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66"/>
  <workbookPr/>
  <mc:AlternateContent xmlns:mc="http://schemas.openxmlformats.org/markup-compatibility/2006">
    <mc:Choice Requires="x15">
      <x15ac:absPath xmlns:x15ac="http://schemas.microsoft.com/office/spreadsheetml/2010/11/ac" url="Z:\Felles dokumenter\Produkter\Utstyrslister\"/>
    </mc:Choice>
  </mc:AlternateContent>
  <bookViews>
    <workbookView xWindow="0" yWindow="0" windowWidth="23295" windowHeight="10665" activeTab="3"/>
  </bookViews>
  <sheets>
    <sheet name="Natur og Univers 1" sheetId="1" r:id="rId1"/>
    <sheet name="Natur og Univers 2" sheetId="2" r:id="rId2"/>
    <sheet name="Natur og Univers 3" sheetId="3" r:id="rId3"/>
    <sheet name="Totalliste" sheetId="4" r:id="rId4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<sst xmlns="http://schemas.openxmlformats.org/spreadsheetml/2006/main" count="1337" uniqueCount="510">
  <si>
    <t>UTSTYRSLISTE for NATUR OG Univers 1 - 3</t>
  </si>
  <si>
    <t>Universet og de store mysteriene</t>
  </si>
  <si>
    <t>1A</t>
  </si>
  <si>
    <t>En modell av vårt solsystem</t>
  </si>
  <si>
    <t xml:space="preserve">Modellervoks, vannfast, 250 g </t>
  </si>
  <si>
    <t xml:space="preserve">Modellervoks, 500 g </t>
  </si>
  <si>
    <t xml:space="preserve">Solsystemet, oppblåsbart </t>
  </si>
  <si>
    <t>1B</t>
  </si>
  <si>
    <t>Stjerner og stjernebilder - kveldsobservasjoner</t>
  </si>
  <si>
    <t xml:space="preserve">Stjernekikkert Astromaster 130 EQ MD </t>
  </si>
  <si>
    <t xml:space="preserve">Stjernekikkert Astrofi 90 mm </t>
  </si>
  <si>
    <t>Liv på jorda - langsom utvikling mot stort mangfold</t>
  </si>
  <si>
    <t>2A</t>
  </si>
  <si>
    <t>Muggsopp</t>
  </si>
  <si>
    <t>2B</t>
  </si>
  <si>
    <t>Gjærsopp</t>
  </si>
  <si>
    <t xml:space="preserve">Begerglass 600 ml økonomi </t>
  </si>
  <si>
    <t xml:space="preserve">Begerglass 250 ml økonomi </t>
  </si>
  <si>
    <t xml:space="preserve">Krystallisasjonsskål Ø 150 mm økonomi </t>
  </si>
  <si>
    <t xml:space="preserve">Engangshansker nitril, large, pk a 100 </t>
  </si>
  <si>
    <t xml:space="preserve">Teskje i plast 110 mm pk a 50 </t>
  </si>
  <si>
    <t xml:space="preserve">Skje med bred spatel </t>
  </si>
  <si>
    <t xml:space="preserve">Sukker 1 kg i pose </t>
  </si>
  <si>
    <t xml:space="preserve">Termometer -20-110°C 1/1 sprit </t>
  </si>
  <si>
    <t xml:space="preserve">Agar på flaske, maltekstrakt, 250 ml </t>
  </si>
  <si>
    <t>2C</t>
  </si>
  <si>
    <t>Bakterier</t>
  </si>
  <si>
    <t xml:space="preserve">Petriskål i plast Ø90 mm, pk a 20 </t>
  </si>
  <si>
    <t xml:space="preserve">Petriskål i plast Ø 60 mm, pk a 20 </t>
  </si>
  <si>
    <t xml:space="preserve">Tusjpenn til glass </t>
  </si>
  <si>
    <t xml:space="preserve">Agar på flaske, kjøttpepton, 250 ml </t>
  </si>
  <si>
    <t xml:space="preserve">Etanol denaturert 93% 1 liter </t>
  </si>
  <si>
    <t>827000-4</t>
  </si>
  <si>
    <t>(teip)</t>
  </si>
  <si>
    <t>2D</t>
  </si>
  <si>
    <t>Mikroskop (encellede organismer - ciliater)</t>
  </si>
  <si>
    <t xml:space="preserve">Mikroskop FS-1, monokulært 60x </t>
  </si>
  <si>
    <t xml:space="preserve">Mikroskop 100 FL Spesial </t>
  </si>
  <si>
    <t xml:space="preserve">Objektglass, pk a 50 </t>
  </si>
  <si>
    <t xml:space="preserve">Objektglass med 1 fordypning, pk a 50 </t>
  </si>
  <si>
    <t xml:space="preserve">Dekkglass, pk a 100 </t>
  </si>
  <si>
    <t>Andre størrelser</t>
  </si>
  <si>
    <t xml:space="preserve">Dråpeteller m/smokk </t>
  </si>
  <si>
    <t xml:space="preserve">Bomull, 100 g </t>
  </si>
  <si>
    <t>Olje og gass - fra døde planter og dyr til brensel og plast</t>
  </si>
  <si>
    <t>3A</t>
  </si>
  <si>
    <t>Destillasjon av kaffe</t>
  </si>
  <si>
    <t>Gassbrenner</t>
  </si>
  <si>
    <t xml:space="preserve">Gassboks for gassbrenner, butan/propan </t>
  </si>
  <si>
    <t>Fyrstikker</t>
  </si>
  <si>
    <t>Gasstenner</t>
  </si>
  <si>
    <t xml:space="preserve">Erlenmeyerkolbe 250 ml økonomi </t>
  </si>
  <si>
    <t xml:space="preserve">Muffe dobbelt </t>
  </si>
  <si>
    <t xml:space="preserve">Trefingerklemme, økonomi </t>
  </si>
  <si>
    <t xml:space="preserve">Trefot i forniklet stål </t>
  </si>
  <si>
    <t xml:space="preserve">Trefot i rustfritt stål </t>
  </si>
  <si>
    <t xml:space="preserve">Gummipropp 31/38 mm med 1 hull </t>
  </si>
  <si>
    <t xml:space="preserve">Vernebriller med stang </t>
  </si>
  <si>
    <t xml:space="preserve">Vernebriller, overtrekk </t>
  </si>
  <si>
    <t xml:space="preserve">Glassrør F pk a 10 </t>
  </si>
  <si>
    <t xml:space="preserve">Reagensrør 18 x 150 mm m krage pk a 100 </t>
  </si>
  <si>
    <t>3C</t>
  </si>
  <si>
    <t>Hvilke kopper holder best på varmen?</t>
  </si>
  <si>
    <t xml:space="preserve">Termobeger 450 ml, 25 stk </t>
  </si>
  <si>
    <t xml:space="preserve">Termobeger 180 ml, pk a 25 </t>
  </si>
  <si>
    <t xml:space="preserve">Temperatursensor, trådløs </t>
  </si>
  <si>
    <t>PS-3201</t>
  </si>
  <si>
    <t>Andre termometre</t>
  </si>
  <si>
    <t>Kroppens immunforsvar - krig mot usynlige inntrengere</t>
  </si>
  <si>
    <t>4A</t>
  </si>
  <si>
    <t>Melkesyrebakterier</t>
  </si>
  <si>
    <t xml:space="preserve">Kokeplate enkel, 1500 W </t>
  </si>
  <si>
    <t>(kasserolle)</t>
  </si>
  <si>
    <t>(vannbad eller varmeskap)</t>
  </si>
  <si>
    <t>4C</t>
  </si>
  <si>
    <t>Pasteurisering</t>
  </si>
  <si>
    <t>Blod</t>
  </si>
  <si>
    <t>4D</t>
  </si>
  <si>
    <t xml:space="preserve">Steriliserende servietter, 100 stk </t>
  </si>
  <si>
    <t xml:space="preserve">Blodlansetter, pk a 200 </t>
  </si>
  <si>
    <t xml:space="preserve">Fingerstikker, 200 stk </t>
  </si>
  <si>
    <t>862800-05</t>
  </si>
  <si>
    <t xml:space="preserve">Metylenblåttoppl. 1% 50 ml i dråpeflaske </t>
  </si>
  <si>
    <t xml:space="preserve">Kanylebøtte 1,5 l </t>
  </si>
  <si>
    <t>Behandling av sykdommer - mange veier til målet</t>
  </si>
  <si>
    <t>5A</t>
  </si>
  <si>
    <t>Hjertelyder og andre lyder</t>
  </si>
  <si>
    <t>Stetoskop</t>
  </si>
  <si>
    <t xml:space="preserve">Stetoskop, dobbelt </t>
  </si>
  <si>
    <t>5B</t>
  </si>
  <si>
    <t>Blodtrykk</t>
  </si>
  <si>
    <t xml:space="preserve">Blodtrykksmåler, manuell </t>
  </si>
  <si>
    <t xml:space="preserve">Blodtrykks- og pulsmåler digital </t>
  </si>
  <si>
    <t>5C</t>
  </si>
  <si>
    <t>Knerefleks</t>
  </si>
  <si>
    <t>Reflekshammer</t>
  </si>
  <si>
    <t>Lev sunt - men hvordan?</t>
  </si>
  <si>
    <t xml:space="preserve">Glukometer Contour XT </t>
  </si>
  <si>
    <t xml:space="preserve">Teststrimler til 782030, pk a 50 </t>
  </si>
  <si>
    <t>6A</t>
  </si>
  <si>
    <t>TOTALLISTE</t>
  </si>
  <si>
    <t>Økologi - mangfold og samspill</t>
  </si>
  <si>
    <t>Skogen</t>
  </si>
  <si>
    <t xml:space="preserve">Orienteringskompass </t>
  </si>
  <si>
    <t xml:space="preserve">Målebånd i glassfiber, 10 m </t>
  </si>
  <si>
    <t xml:space="preserve">Bestemmelsesnøkkel Busker og trær </t>
  </si>
  <si>
    <t>(flora, fuglebok - bokhandel)</t>
  </si>
  <si>
    <t xml:space="preserve">Bestemmelsesnøkkel Smådyr på land </t>
  </si>
  <si>
    <t xml:space="preserve">Bestemmelsesnøkkel Spor og sportegn </t>
  </si>
  <si>
    <t>Løvtrær</t>
  </si>
  <si>
    <t>1C</t>
  </si>
  <si>
    <t>Meitemark</t>
  </si>
  <si>
    <t xml:space="preserve">Meitemarkfarm stor </t>
  </si>
  <si>
    <t>1E</t>
  </si>
  <si>
    <t>Observasjon av en enkel næringskjede</t>
  </si>
  <si>
    <t xml:space="preserve">Bestemmelsesnøkkel Smådyr i ferskvann </t>
  </si>
  <si>
    <t xml:space="preserve">Akvarium/terrarium i plast 1,5 l </t>
  </si>
  <si>
    <t xml:space="preserve">Vannhåv uten skaft </t>
  </si>
  <si>
    <t xml:space="preserve">Akvariehåv, 8 cm </t>
  </si>
  <si>
    <t xml:space="preserve">Skaft i aluminium, 125 cm </t>
  </si>
  <si>
    <t xml:space="preserve">Syltetøyglass 750 ml med lokk </t>
  </si>
  <si>
    <t>Alt er kjemi</t>
  </si>
  <si>
    <t>Egenskaper hos metaller</t>
  </si>
  <si>
    <t>Materialplater 25 x 65 mm</t>
  </si>
  <si>
    <t>883000-4</t>
  </si>
  <si>
    <t xml:space="preserve">Saltsyre konsentrert 1000 ml </t>
  </si>
  <si>
    <t>fortynnes</t>
  </si>
  <si>
    <t xml:space="preserve">Stavmagneter 10 x 10 x 100 mm, pk a 2 </t>
  </si>
  <si>
    <t>Separasjon av stoffer i en blanding</t>
  </si>
  <si>
    <t xml:space="preserve">Begerglass 100 ml økonomi </t>
  </si>
  <si>
    <t>866700-4</t>
  </si>
  <si>
    <t xml:space="preserve">Natriumklorid 1000 g </t>
  </si>
  <si>
    <t xml:space="preserve">883300-3 </t>
  </si>
  <si>
    <t xml:space="preserve">Sand, 400 g </t>
  </si>
  <si>
    <t xml:space="preserve">Håndlupe med håndtak </t>
  </si>
  <si>
    <t>Trekantlupe</t>
  </si>
  <si>
    <t xml:space="preserve">Trakt i glass 70 mm </t>
  </si>
  <si>
    <t>andre størrelser, trakt i plast</t>
  </si>
  <si>
    <t xml:space="preserve">Filterpapir kvalitativt Ø110 mm pk a 100 </t>
  </si>
  <si>
    <t xml:space="preserve">Filterpapir kvalitativt Ø125 mm pk a 100 </t>
  </si>
  <si>
    <t xml:space="preserve">Krystallisasjonsskål Ø 90 mm økonomi </t>
  </si>
  <si>
    <t xml:space="preserve">Filterpapir, ark 45 x 45 cm </t>
  </si>
  <si>
    <t xml:space="preserve">Kromatografipapir Whatman nr. 1, 40 x140 </t>
  </si>
  <si>
    <t>Framstilling og påvisning av oksygen</t>
  </si>
  <si>
    <t xml:space="preserve">851500-3 </t>
  </si>
  <si>
    <t xml:space="preserve">Kaliumpermanganat 500 g </t>
  </si>
  <si>
    <t xml:space="preserve">Stativfot, plate m stang </t>
  </si>
  <si>
    <t xml:space="preserve">Gummipropp 14/18 mm, med 1 hull </t>
  </si>
  <si>
    <t>Glassvatt</t>
  </si>
  <si>
    <t xml:space="preserve">Glassrør E pk a 10 </t>
  </si>
  <si>
    <t xml:space="preserve">Gummislange 5m, rød Ø4/6 mm </t>
  </si>
  <si>
    <t xml:space="preserve">Glassrør H gassoppsamling pk a 10 </t>
  </si>
  <si>
    <t xml:space="preserve">Rundpinner Ø 2 mm x 145 mm pk a 500 </t>
  </si>
  <si>
    <t>(glødende treflis)</t>
  </si>
  <si>
    <t>Knallgass</t>
  </si>
  <si>
    <t xml:space="preserve">Sinkbiter 500 g </t>
  </si>
  <si>
    <t xml:space="preserve">896100-3 </t>
  </si>
  <si>
    <t>Stokking av atomer - nye stoffer blir dannet</t>
  </si>
  <si>
    <t>Posekjemi</t>
  </si>
  <si>
    <t xml:space="preserve">Lynlåspose 150 x 250 mm </t>
  </si>
  <si>
    <t xml:space="preserve">Kalsiumklorid 2 H20 500 g </t>
  </si>
  <si>
    <t xml:space="preserve">814100-3 </t>
  </si>
  <si>
    <t xml:space="preserve">Bromtymolblått, BTB, 0,04 %, 1000 ml </t>
  </si>
  <si>
    <t xml:space="preserve">839750-4 </t>
  </si>
  <si>
    <t xml:space="preserve">Begerglass 25 ml økonomi </t>
  </si>
  <si>
    <t>3B</t>
  </si>
  <si>
    <t>Badebomber</t>
  </si>
  <si>
    <t xml:space="preserve">Natriumhydrogenkarbonat (natron) 1000 g </t>
  </si>
  <si>
    <t xml:space="preserve">867800-4 </t>
  </si>
  <si>
    <t xml:space="preserve">Lavendelolje 30 ml </t>
  </si>
  <si>
    <t>Andre duftoljer</t>
  </si>
  <si>
    <t>818900-2</t>
  </si>
  <si>
    <t xml:space="preserve">Sitronsyre 250 g </t>
  </si>
  <si>
    <t xml:space="preserve">Sitronsyre 800 g </t>
  </si>
  <si>
    <t xml:space="preserve">Spiseskje i plast 170 mm pk a 100 </t>
  </si>
  <si>
    <t>(plastfolie, eggeglass)</t>
  </si>
  <si>
    <t>Hva skjer når noe brenner?</t>
  </si>
  <si>
    <t>Skålvekt</t>
  </si>
  <si>
    <t xml:space="preserve">Skålvekt med lodd </t>
  </si>
  <si>
    <t xml:space="preserve">Urglass Ø 80 mm </t>
  </si>
  <si>
    <t xml:space="preserve">Vektstang </t>
  </si>
  <si>
    <t>Nervesystemet - full kontroll over kroppen</t>
  </si>
  <si>
    <t>Reaksjonstid</t>
  </si>
  <si>
    <t>Reaksjonstidstav</t>
  </si>
  <si>
    <t xml:space="preserve">Meterstokk i tre 50 cm </t>
  </si>
  <si>
    <t xml:space="preserve">Meterstokk i tre 100 cm </t>
  </si>
  <si>
    <t>Reksjonstid II</t>
  </si>
  <si>
    <t xml:space="preserve">Stoppeklokke digital </t>
  </si>
  <si>
    <t>Reksjonstid III</t>
  </si>
  <si>
    <t>Klappefjøl</t>
  </si>
  <si>
    <t>Elektrisitet</t>
  </si>
  <si>
    <t>Statisk elektrisitet</t>
  </si>
  <si>
    <t>8A</t>
  </si>
  <si>
    <t xml:space="preserve">Sugerør Ø 6 x 255 mm, pk a 500 </t>
  </si>
  <si>
    <t xml:space="preserve">Sugerør Ø 3 x 250 mm, pk a 1000 </t>
  </si>
  <si>
    <t xml:space="preserve">Duk ull </t>
  </si>
  <si>
    <t>Bjørnetråd</t>
  </si>
  <si>
    <t>(kjøkkenglass)</t>
  </si>
  <si>
    <t xml:space="preserve">Stav glass 10 x 225 mm </t>
  </si>
  <si>
    <t>8B</t>
  </si>
  <si>
    <t>Bruker pærene opp strøm?</t>
  </si>
  <si>
    <t xml:space="preserve">Amperemeter, likestrøm </t>
  </si>
  <si>
    <t xml:space="preserve">Lampeholder E10 </t>
  </si>
  <si>
    <t xml:space="preserve">Glødelampe E10 3,5 V 0,2 A pk a 10 </t>
  </si>
  <si>
    <t xml:space="preserve">Batteri, 3R12U 4,5 V </t>
  </si>
  <si>
    <t xml:space="preserve">Spenningskilde 15 V DC 3 A </t>
  </si>
  <si>
    <t xml:space="preserve">Ledning med bananstikk 50 cm rød </t>
  </si>
  <si>
    <t xml:space="preserve">Ledning med bananstikk 50 cm svart </t>
  </si>
  <si>
    <t>Andre lengder</t>
  </si>
  <si>
    <t>8C</t>
  </si>
  <si>
    <t>Elektrisk spenning i en krets</t>
  </si>
  <si>
    <t xml:space="preserve">Voltmeter, likespenning </t>
  </si>
  <si>
    <t>8D</t>
  </si>
  <si>
    <t>Seriekobling og parallellkobling</t>
  </si>
  <si>
    <t>8E</t>
  </si>
  <si>
    <t>Kortslutning</t>
  </si>
  <si>
    <t>Trykkontakt</t>
  </si>
  <si>
    <t>Elektrisk energi</t>
  </si>
  <si>
    <t>9A</t>
  </si>
  <si>
    <t>Vekselstrømsgenerator</t>
  </si>
  <si>
    <t xml:space="preserve">Spole 200/400 viklinger elev </t>
  </si>
  <si>
    <t xml:space="preserve">Nålespiss på fot </t>
  </si>
  <si>
    <t xml:space="preserve">Vugge for staver og magneter </t>
  </si>
  <si>
    <t xml:space="preserve">Galvanometer, analogt </t>
  </si>
  <si>
    <t>9B</t>
  </si>
  <si>
    <t>Varmeenergiverk</t>
  </si>
  <si>
    <t>Dampmaskin</t>
  </si>
  <si>
    <t xml:space="preserve">Dynamo med pære </t>
  </si>
  <si>
    <t>9C</t>
  </si>
  <si>
    <t>Transformator</t>
  </si>
  <si>
    <t xml:space="preserve">U- og I-kjerne elev </t>
  </si>
  <si>
    <t xml:space="preserve">Spole 300/600 vindinger elev </t>
  </si>
  <si>
    <t xml:space="preserve">Spenningskilde 12 V AC/DC 3 A </t>
  </si>
  <si>
    <t xml:space="preserve">Voltmeter AC/DC </t>
  </si>
  <si>
    <t>Multimeter</t>
  </si>
  <si>
    <t xml:space="preserve">TOTALLISTE </t>
  </si>
  <si>
    <t>Cellen - byggestein og fabrikkby</t>
  </si>
  <si>
    <t>Planteceller</t>
  </si>
  <si>
    <t xml:space="preserve">Saks, spiss/butt </t>
  </si>
  <si>
    <t xml:space="preserve">Pinsett, spiss </t>
  </si>
  <si>
    <t xml:space="preserve">Jod-kaliumjodid 500 ml </t>
  </si>
  <si>
    <t xml:space="preserve">841600-3 </t>
  </si>
  <si>
    <t xml:space="preserve">Dråpeteller i plast 3 ml pk a 500 </t>
  </si>
  <si>
    <t>Dyreceller</t>
  </si>
  <si>
    <t>Celler i deling</t>
  </si>
  <si>
    <t xml:space="preserve">Celledeling i rot av løk, 15 preparater </t>
  </si>
  <si>
    <t>Smaking av PTC</t>
  </si>
  <si>
    <t xml:space="preserve">PTC smakspapir, pk a 100 </t>
  </si>
  <si>
    <t xml:space="preserve">Smakspapir, kontrollstrimler uten smak </t>
  </si>
  <si>
    <t>Lys, syn og farger</t>
  </si>
  <si>
    <t>Mynten som forsvinner og kommer til syne</t>
  </si>
  <si>
    <t>Linsebilder - vi lager en enkel hjemmekino</t>
  </si>
  <si>
    <t xml:space="preserve">Linseholder i plast </t>
  </si>
  <si>
    <t xml:space="preserve">Bikonveks linse, Ø 50 mm </t>
  </si>
  <si>
    <t xml:space="preserve">Projeksjonsskjerm hvit </t>
  </si>
  <si>
    <t xml:space="preserve">Stativfot, tønne 0,43 kg </t>
  </si>
  <si>
    <t xml:space="preserve">Telys, pk a 100 </t>
  </si>
  <si>
    <t xml:space="preserve">Gasstenner </t>
  </si>
  <si>
    <t>3D</t>
  </si>
  <si>
    <t>Pupillen -øyets blenderåpning</t>
  </si>
  <si>
    <t xml:space="preserve">Lommelykt med 9 lysdioder pk a 3 </t>
  </si>
  <si>
    <t xml:space="preserve">Lommelykt, Energizer, LED </t>
  </si>
  <si>
    <t>3E</t>
  </si>
  <si>
    <t>Kan en skygge ha farge?</t>
  </si>
  <si>
    <t xml:space="preserve">Fargefilter, blå primær </t>
  </si>
  <si>
    <t xml:space="preserve">Fargefilter, rød primær </t>
  </si>
  <si>
    <t xml:space="preserve">Fargefilter, grønn primær </t>
  </si>
  <si>
    <t>Syrer og baser - om lutefisk, maur og sure sitroner</t>
  </si>
  <si>
    <t>(rødkål)</t>
  </si>
  <si>
    <t>(sitronsyre)</t>
  </si>
  <si>
    <t xml:space="preserve">825410-4 </t>
  </si>
  <si>
    <t>Husholdingseddik (dansk utgave)</t>
  </si>
  <si>
    <t xml:space="preserve">Etansyre (eddiksyre) 1 M 1000 ml </t>
  </si>
  <si>
    <t xml:space="preserve">Acetylsalisylsyre, ren 200 g </t>
  </si>
  <si>
    <t>(globoid, dispril)</t>
  </si>
  <si>
    <t>(salmiakk)</t>
  </si>
  <si>
    <t xml:space="preserve">Ammoniakk 1 M 1000 ml </t>
  </si>
  <si>
    <t>(bakepulver)</t>
  </si>
  <si>
    <t>867800-4</t>
  </si>
  <si>
    <t>800250-2</t>
  </si>
  <si>
    <t>(tablett mot sur mage)</t>
  </si>
  <si>
    <t xml:space="preserve">Reagensrørstativ Ø18 mm 6 rør med pinner </t>
  </si>
  <si>
    <t xml:space="preserve">840150-4 </t>
  </si>
  <si>
    <t xml:space="preserve">Lakmusløsning 1000 ml </t>
  </si>
  <si>
    <t>839750-4</t>
  </si>
  <si>
    <t>4B</t>
  </si>
  <si>
    <t>Fem ukjente stoffer</t>
  </si>
  <si>
    <t xml:space="preserve">818900-2 </t>
  </si>
  <si>
    <t xml:space="preserve">866700-4 </t>
  </si>
  <si>
    <t xml:space="preserve">Ammoniumhydrogenkarbonat (hornsalt) 500 </t>
  </si>
  <si>
    <t xml:space="preserve">804300-3 </t>
  </si>
  <si>
    <t>Fotosyntese og pH</t>
  </si>
  <si>
    <t xml:space="preserve">Standflaske Bluecap økonomi 250 ml </t>
  </si>
  <si>
    <t>Organisk kjemi - millioner av karbonforbindelser</t>
  </si>
  <si>
    <t>Undersøk egenskapene til..</t>
  </si>
  <si>
    <t>5A-1</t>
  </si>
  <si>
    <t xml:space="preserve">  </t>
  </si>
  <si>
    <t xml:space="preserve">Etylenglykol, 1000 ml </t>
  </si>
  <si>
    <t xml:space="preserve">827400-4 </t>
  </si>
  <si>
    <t xml:space="preserve">1-propanol 1000 ml </t>
  </si>
  <si>
    <t>880000-4</t>
  </si>
  <si>
    <t xml:space="preserve">Glyserol (1,2,3-propantriol) 86% 1000 ml </t>
  </si>
  <si>
    <t xml:space="preserve">832100-4 </t>
  </si>
  <si>
    <t>5A-2</t>
  </si>
  <si>
    <t xml:space="preserve">Pipettefyller 10 ml grønn </t>
  </si>
  <si>
    <t xml:space="preserve">Målepipette 10 ml </t>
  </si>
  <si>
    <t xml:space="preserve">Stativfot trebenet, økonomi </t>
  </si>
  <si>
    <t>5A-3</t>
  </si>
  <si>
    <t>808000-4</t>
  </si>
  <si>
    <t xml:space="preserve">Benedicts løsning 1000 ml </t>
  </si>
  <si>
    <t xml:space="preserve">Benedicts løsning, 200 ml </t>
  </si>
  <si>
    <t xml:space="preserve">Glukose (druesukker) 500 g </t>
  </si>
  <si>
    <t>832500-3</t>
  </si>
  <si>
    <t xml:space="preserve">Fruktose (Fruktsukker) 200 g </t>
  </si>
  <si>
    <t xml:space="preserve">830400-2 </t>
  </si>
  <si>
    <t xml:space="preserve">Sukrose (rørsukker) 500 g </t>
  </si>
  <si>
    <t xml:space="preserve">882500-3 </t>
  </si>
  <si>
    <t xml:space="preserve">Dyppvarmer 300W/220V </t>
  </si>
  <si>
    <t>Lag dufter av frukt - syntese av en ester</t>
  </si>
  <si>
    <t xml:space="preserve">1-pentanol, 1000 ml </t>
  </si>
  <si>
    <t>877300-4</t>
  </si>
  <si>
    <t xml:space="preserve">Isoamylalkohol 200 ml </t>
  </si>
  <si>
    <t>841800-2</t>
  </si>
  <si>
    <t xml:space="preserve">1-oktanol 500 ml </t>
  </si>
  <si>
    <t xml:space="preserve">874200-3 </t>
  </si>
  <si>
    <t xml:space="preserve">2-metyl-propan-1-ol (isobutanol) 1 l </t>
  </si>
  <si>
    <t xml:space="preserve">Metanol 1000 ml </t>
  </si>
  <si>
    <t xml:space="preserve">862200-4 </t>
  </si>
  <si>
    <t xml:space="preserve">Etansyre (eddiksyre) 10% 1000 ml </t>
  </si>
  <si>
    <t xml:space="preserve">825210-4 </t>
  </si>
  <si>
    <t xml:space="preserve">Metansyre (maursyre) 1000 ml </t>
  </si>
  <si>
    <t>864200-4</t>
  </si>
  <si>
    <t xml:space="preserve">Butansyre, 250 ml på standflaske </t>
  </si>
  <si>
    <t>883800-2</t>
  </si>
  <si>
    <t xml:space="preserve">Butansyre 1000 ml </t>
  </si>
  <si>
    <t xml:space="preserve">Etansyre (eddiksyre) 32 % teknisk, 1 l </t>
  </si>
  <si>
    <t xml:space="preserve">Reagensrør 12 x 75 mm pk a 100 </t>
  </si>
  <si>
    <t xml:space="preserve">Glasstav, rørepinne Ø 7 x 200 mm </t>
  </si>
  <si>
    <t xml:space="preserve">Spatel 15 cm </t>
  </si>
  <si>
    <t>Stativ og gassbrenner</t>
  </si>
  <si>
    <t>Fart og akselerasjon - hva krefter kan få til</t>
  </si>
  <si>
    <t>Holder bilene fartsgrensen?</t>
  </si>
  <si>
    <t xml:space="preserve">Målebånd i glassfiber, 50 m </t>
  </si>
  <si>
    <t>6B</t>
  </si>
  <si>
    <t>Tregheten til fyrstikkesker</t>
  </si>
  <si>
    <t>6C</t>
  </si>
  <si>
    <t>Blir du lettere i vann?</t>
  </si>
  <si>
    <t xml:space="preserve">Begerglass 1000 ml økonomi </t>
  </si>
  <si>
    <t>(trekloss)</t>
  </si>
  <si>
    <t xml:space="preserve">Vekt 2000 g/1 g Kern </t>
  </si>
  <si>
    <t>6D</t>
  </si>
  <si>
    <t>Hvilken vei går kula når snora ryker?</t>
  </si>
  <si>
    <t xml:space="preserve">Stålkule Ø 25 mm </t>
  </si>
  <si>
    <t>flere størrelser</t>
  </si>
  <si>
    <t>(sykkelfelg uten eiker)</t>
  </si>
  <si>
    <t>Rockering eller andre ring enklere?</t>
  </si>
  <si>
    <t>6E</t>
  </si>
  <si>
    <t>Friksjon</t>
  </si>
  <si>
    <t>(hjemmelaget skråplan og lekebil)</t>
  </si>
  <si>
    <t>Arbeid og energi - når ting skjer</t>
  </si>
  <si>
    <t>7A</t>
  </si>
  <si>
    <t>Skråplanet - mindre kraft, men samme arbeid</t>
  </si>
  <si>
    <t xml:space="preserve">Vogn for skråplan </t>
  </si>
  <si>
    <t xml:space="preserve">Skråplan i metall 50 cm </t>
  </si>
  <si>
    <t xml:space="preserve">Kraftmåler økonomi 2,5 N/0,05 N blå </t>
  </si>
  <si>
    <t>7B</t>
  </si>
  <si>
    <t>Spretten tennisball</t>
  </si>
  <si>
    <t>Ninjaball</t>
  </si>
  <si>
    <t>i stedet for basketball og tennisball</t>
  </si>
  <si>
    <t>7C</t>
  </si>
  <si>
    <t>Energioverganger</t>
  </si>
  <si>
    <t>Bordtennisball</t>
  </si>
  <si>
    <t xml:space="preserve">Stemmegaffel 440 Hz, 120 mm </t>
  </si>
  <si>
    <t xml:space="preserve">Stemmegaffel 440 Hz 145mm </t>
  </si>
  <si>
    <t>(tape)</t>
  </si>
  <si>
    <t>7D</t>
  </si>
  <si>
    <t>Tror du på energiloven?</t>
  </si>
  <si>
    <t xml:space="preserve">Pendelkule bly </t>
  </si>
  <si>
    <t>Lodd med øyeskrue 0,5 kg</t>
  </si>
  <si>
    <t xml:space="preserve">Murersnor, 110 meter </t>
  </si>
  <si>
    <t>7E</t>
  </si>
  <si>
    <t>Hvor stor effekt har du</t>
  </si>
  <si>
    <t>Teknologi og design</t>
  </si>
  <si>
    <t>Vi lager plast</t>
  </si>
  <si>
    <t xml:space="preserve">Muffe med kokering, økonomi </t>
  </si>
  <si>
    <t xml:space="preserve">Muffe med kokering </t>
  </si>
  <si>
    <t xml:space="preserve">Keramisk trådnett </t>
  </si>
  <si>
    <t>Vi undersøker ulike plasttyper</t>
  </si>
  <si>
    <t xml:space="preserve">Natriumklorid, fint 250 g </t>
  </si>
  <si>
    <t xml:space="preserve">866700-2 </t>
  </si>
  <si>
    <t xml:space="preserve">Plasttyper sett </t>
  </si>
  <si>
    <t>Digeltang</t>
  </si>
  <si>
    <t xml:space="preserve">Saks m. plastgrep </t>
  </si>
  <si>
    <t>Vi lager en stødighetstester (totrinns strømforsterker)</t>
  </si>
  <si>
    <t xml:space="preserve">Motstand 560 Ohm </t>
  </si>
  <si>
    <t xml:space="preserve">Motstand 3,3 kOhm </t>
  </si>
  <si>
    <t xml:space="preserve">Motstand 22 kOhm </t>
  </si>
  <si>
    <t>i stedet for 27 kOhm</t>
  </si>
  <si>
    <t xml:space="preserve">Transistor BC 547B NPN 50 V / 0,1A </t>
  </si>
  <si>
    <t xml:space="preserve">Lysdiode rød 5 mm 20mA 100 stk </t>
  </si>
  <si>
    <t xml:space="preserve">Summer 3 v </t>
  </si>
  <si>
    <t xml:space="preserve">Ledning, 10 ulike farger </t>
  </si>
  <si>
    <t xml:space="preserve">Kobbertråd uisol. Ø 1,78 mm/15 m </t>
  </si>
  <si>
    <t xml:space="preserve">Krokodilleklemmer, pk a 100 </t>
  </si>
  <si>
    <t>Vi lager hudkrem og designer logoen</t>
  </si>
  <si>
    <t>Bleket bivoks 500 g</t>
  </si>
  <si>
    <t>809100-3</t>
  </si>
  <si>
    <t>i stedet for lanettevoks</t>
  </si>
  <si>
    <t xml:space="preserve">Vekt 750 g/0,1 g økonomi </t>
  </si>
  <si>
    <t xml:space="preserve">Vekt 200 g/0,1 g Kern </t>
  </si>
  <si>
    <t xml:space="preserve">Målesylinder 100 ml </t>
  </si>
  <si>
    <t xml:space="preserve">Målesylinder 50 ml </t>
  </si>
  <si>
    <t xml:space="preserve">Begerglass 50 ml økonomi </t>
  </si>
  <si>
    <t xml:space="preserve">Plastboks 30 ml, pk a 100 </t>
  </si>
  <si>
    <t xml:space="preserve">Rosenolje kunstig, 30 ml </t>
  </si>
  <si>
    <t xml:space="preserve">Konditorfarge, rød 38 ml </t>
  </si>
  <si>
    <t>016010</t>
  </si>
  <si>
    <t>054820</t>
  </si>
  <si>
    <t>014520</t>
  </si>
  <si>
    <t>andre størrelser</t>
  </si>
  <si>
    <t>Rød eller svart 100 m ledning</t>
  </si>
  <si>
    <t>Alternative produkter</t>
  </si>
  <si>
    <t>FORSLAG TIL UTSTYR, uavhengig av læreverk</t>
  </si>
  <si>
    <t>(ekskursjonsutstyr, anatomiske, modeller, sikkerhetsutstyr, energi)</t>
  </si>
  <si>
    <t>Varenr</t>
  </si>
  <si>
    <t>Varenavn</t>
  </si>
  <si>
    <t>052030</t>
  </si>
  <si>
    <t>760808</t>
  </si>
  <si>
    <t>760620</t>
  </si>
  <si>
    <t>760820</t>
  </si>
  <si>
    <t>767001</t>
  </si>
  <si>
    <t>Vannplantedregg</t>
  </si>
  <si>
    <t>767050</t>
  </si>
  <si>
    <t>061006</t>
  </si>
  <si>
    <t>187006</t>
  </si>
  <si>
    <t>761201</t>
  </si>
  <si>
    <t>Slaghåv</t>
  </si>
  <si>
    <t>761255</t>
  </si>
  <si>
    <t>671001</t>
  </si>
  <si>
    <t>671002</t>
  </si>
  <si>
    <t>565715</t>
  </si>
  <si>
    <t>769501</t>
  </si>
  <si>
    <t>773025</t>
  </si>
  <si>
    <t>772016</t>
  </si>
  <si>
    <t>770015</t>
  </si>
  <si>
    <t>770110</t>
  </si>
  <si>
    <t>768027</t>
  </si>
  <si>
    <t>768070</t>
  </si>
  <si>
    <t>768025</t>
  </si>
  <si>
    <t>087000</t>
  </si>
  <si>
    <t>Brannteppe</t>
  </si>
  <si>
    <t>086530</t>
  </si>
  <si>
    <t>670160</t>
  </si>
  <si>
    <t>670161</t>
  </si>
  <si>
    <t>901370</t>
  </si>
  <si>
    <t>670077</t>
  </si>
  <si>
    <t>488534</t>
  </si>
  <si>
    <t>452891</t>
  </si>
  <si>
    <t>077040</t>
  </si>
  <si>
    <t>Stereolupe 30B</t>
  </si>
  <si>
    <t xml:space="preserve">Målesylinder 250 ml økonomi </t>
  </si>
  <si>
    <t xml:space="preserve">Stereolupe 40B </t>
  </si>
  <si>
    <t xml:space="preserve">Dafnie-nett uten skaft </t>
  </si>
  <si>
    <t xml:space="preserve">Skaft i furutre, 95 cm </t>
  </si>
  <si>
    <t xml:space="preserve">Fangstsikt uten skaft </t>
  </si>
  <si>
    <t xml:space="preserve">Bøtte, klar plast 5 liter </t>
  </si>
  <si>
    <t>Bøtte 10 l</t>
  </si>
  <si>
    <t>761551</t>
  </si>
  <si>
    <t xml:space="preserve">Plastbakke 35 x 26 x 6 cm </t>
  </si>
  <si>
    <t>Plastbakker andre størrelser</t>
  </si>
  <si>
    <t xml:space="preserve">Siktskive/Secchiskive </t>
  </si>
  <si>
    <t>Siktskive svart/hvit</t>
  </si>
  <si>
    <t xml:space="preserve">Ekskursjonstermometer plast </t>
  </si>
  <si>
    <t xml:space="preserve">Regnmåler med jordspyd </t>
  </si>
  <si>
    <t>Regnmåler konisk</t>
  </si>
  <si>
    <t>187525</t>
  </si>
  <si>
    <t xml:space="preserve">Vindmåler digital økonomi </t>
  </si>
  <si>
    <t xml:space="preserve">Vindmåler digital </t>
  </si>
  <si>
    <t xml:space="preserve">Vannanalysesett - VISOCOLOR </t>
  </si>
  <si>
    <t>890700</t>
  </si>
  <si>
    <t xml:space="preserve">Sommerfuglhåv </t>
  </si>
  <si>
    <t xml:space="preserve">Sommerfuglhåv økonomi </t>
  </si>
  <si>
    <t xml:space="preserve">Feltspade, 3-delt </t>
  </si>
  <si>
    <t>768152</t>
  </si>
  <si>
    <t xml:space="preserve">Feltspade sammenleggbar </t>
  </si>
  <si>
    <t xml:space="preserve">Bestemmelsesduk ferskvann </t>
  </si>
  <si>
    <t xml:space="preserve">Bestemmelsesduk smådyr på land </t>
  </si>
  <si>
    <t xml:space="preserve">Kikkert Focus Action II 8 x 25 </t>
  </si>
  <si>
    <t xml:space="preserve">Vannkikkert, liten </t>
  </si>
  <si>
    <t xml:space="preserve">Vannkikkert, stor </t>
  </si>
  <si>
    <t xml:space="preserve">Torso med åpen rygg, 17 deler </t>
  </si>
  <si>
    <t>Andre torsoer</t>
  </si>
  <si>
    <t xml:space="preserve">Skjelett, standardutførelse, økonomi </t>
  </si>
  <si>
    <t>Andre skjeletter</t>
  </si>
  <si>
    <t xml:space="preserve">Øremodell, 3 deler, 3 x forstørret </t>
  </si>
  <si>
    <t xml:space="preserve">Øye, modell delbar i 6 deler </t>
  </si>
  <si>
    <t xml:space="preserve">Bergartene og deres mineraler </t>
  </si>
  <si>
    <t xml:space="preserve">Fossilsett, 8 fossiler </t>
  </si>
  <si>
    <t xml:space="preserve">Oljebergarter, 7 ulike </t>
  </si>
  <si>
    <t xml:space="preserve">Øyevaskeflaske, 1 l </t>
  </si>
  <si>
    <t xml:space="preserve">Labvett-plakat </t>
  </si>
  <si>
    <t xml:space="preserve">Periodisk system, plansje </t>
  </si>
  <si>
    <t xml:space="preserve">Beholder for ildsfarlig avfall 30 l </t>
  </si>
  <si>
    <t xml:space="preserve">Vannenergiverk </t>
  </si>
  <si>
    <t xml:space="preserve">Solcellebil med oppladbart batteri </t>
  </si>
  <si>
    <t xml:space="preserve">Brenselcellebil basis </t>
  </si>
  <si>
    <t xml:space="preserve">Erlenmeyerkolbe 500 ml økonomi </t>
  </si>
  <si>
    <t xml:space="preserve">Målesylinder 500 ml </t>
  </si>
  <si>
    <t xml:space="preserve">Lysdiode grønn 5 mm 20mA 100 stk </t>
  </si>
  <si>
    <t>Andre farger, blinkende lysdioder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</si>
</sst>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"/>
  </numFmts>
  <fonts count="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2">
    <xf numFmtId="0" fontId="0" fillId="0" borderId="0" xfId="0"/>
    <xf numFmtId="17" fontId="0" fillId="0" borderId="0" xfId="0" applyNumberFormat="1"/>
    <xf numFmtId="0" fontId="1" fillId="0" borderId="0" xfId="1"/>
    <xf numFmtId="0" fontId="1" fillId="0" borderId="0" xfId="1" applyAlignment="1">
      <alignment vertical="center"/>
    </xf>
    <xf numFmtId="164" fontId="0" fillId="0" borderId="0" xfId="0" applyNumberFormat="1"/>
    <xf numFmtId="49" fontId="0" fillId="0" borderId="0" xfId="0" applyNumberFormat="1" applyAlignment="1">
      <alignment horizontal="right"/>
    </xf>
    <xf numFmtId="0" fontId="2" fillId="0" borderId="0" xfId="0" applyFont="1"/>
    <xf numFmtId="0" fontId="0" fillId="0" borderId="0" xfId="0" applyFont="1" applyAlignment="1">
      <alignment horizontal="left"/>
    </xf>
    <xf numFmtId="49" fontId="0" fillId="0" borderId="0" xfId="0" applyNumberFormat="1"/>
    <xf numFmtId="1" fontId="0" fillId="0" borderId="0" xfId="0" applyNumberFormat="1" applyAlignment="1">
      <alignment horizontal="right"/>
    </xf>
    <xf numFmtId="49" fontId="0" fillId="0" borderId="0" xfId="0" applyNumberFormat="1" applyFont="1" applyAlignment="1">
      <alignment horizontal="left"/>
    </xf>
    <xf numFmtId="164" fontId="0" fillId="0" borderId="0" xfId="0" applyNumberFormat="1" applyFont="1" applyAlignment="1">
      <alignment horizontal="left"/>
    </xf>
  </cellXfs>
  <cellStyles count="2">
    <cellStyle name="Hyperkobling" xfId="1" builtinId="8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152400</xdr:rowOff>
    </xdr:from>
    <xdr:to>
      <xdr:col>2</xdr:col>
      <xdr:colOff>438150</xdr:colOff>
      <xdr:row>10</xdr:row>
      <xdr:rowOff>38100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ACE68A51-D6CA-422D-985A-BCE3B70F0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" y="342900"/>
          <a:ext cx="1200150" cy="16002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742950</xdr:colOff>
      <xdr:row>0</xdr:row>
      <xdr:rowOff>171450</xdr:rowOff>
    </xdr:from>
    <xdr:to>
      <xdr:col>2</xdr:col>
      <xdr:colOff>397669</xdr:colOff>
      <xdr:row>9</xdr:row>
      <xdr:rowOff>28575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30BA4739-869E-42D3-A407-57B1AD2796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950" y="171450"/>
          <a:ext cx="1178719" cy="15716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733425</xdr:colOff>
      <xdr:row>1</xdr:row>
      <xdr:rowOff>3175</xdr:rowOff>
    </xdr:from>
    <xdr:to>
      <xdr:col>2</xdr:col>
      <xdr:colOff>381000</xdr:colOff>
      <xdr:row>9</xdr:row>
      <xdr:rowOff>41275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631DBA44-B95D-4611-B864-82A1E0D7A1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5" y="193675"/>
          <a:ext cx="1171575" cy="1562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no.frederiksen.eu/shop/product/draapeteller-m-smokk" TargetMode="External"/><Relationship Id="rId117" Type="http://schemas.openxmlformats.org/officeDocument/2006/relationships/hyperlink" Target="http://no.frederiksen.eu/shop/product/termobeger-450-ml--25-stk" TargetMode="External"/><Relationship Id="rId21" Type="http://schemas.openxmlformats.org/officeDocument/2006/relationships/hyperlink" Target="http://no.frederiksen.eu/shop/product/mikroskop-100-fl-spesial" TargetMode="External"/><Relationship Id="rId42" Type="http://schemas.openxmlformats.org/officeDocument/2006/relationships/hyperlink" Target="http://no.frederiksen.eu/shop/product/termobeger-450-ml--25-stk" TargetMode="External"/><Relationship Id="rId47" Type="http://schemas.openxmlformats.org/officeDocument/2006/relationships/hyperlink" Target="http://no.frederiksen.eu/shop/product/fyrstikker" TargetMode="External"/><Relationship Id="rId63" Type="http://schemas.openxmlformats.org/officeDocument/2006/relationships/hyperlink" Target="http://no.frederiksen.eu/shop/product/fingerstikker--200-stk" TargetMode="External"/><Relationship Id="rId68" Type="http://schemas.openxmlformats.org/officeDocument/2006/relationships/hyperlink" Target="http://no.frederiksen.eu/shop/product/blodtrykksmaaler--manuell" TargetMode="External"/><Relationship Id="rId84" Type="http://schemas.openxmlformats.org/officeDocument/2006/relationships/hyperlink" Target="http://no.frederiksen.eu/shop/product/begerglass-250-ml-oekonomi" TargetMode="External"/><Relationship Id="rId89" Type="http://schemas.openxmlformats.org/officeDocument/2006/relationships/hyperlink" Target="http://no.frederiksen.eu/shop/product/sukker-1-kg-i-pose" TargetMode="External"/><Relationship Id="rId112" Type="http://schemas.openxmlformats.org/officeDocument/2006/relationships/hyperlink" Target="http://no.frederiksen.eu/shop/product/gummipropp-31-38-mm-med-1-hull" TargetMode="External"/><Relationship Id="rId133" Type="http://schemas.openxmlformats.org/officeDocument/2006/relationships/hyperlink" Target="http://no.frederiksen.eu/shop/product/fingerstikker--200-stk" TargetMode="External"/><Relationship Id="rId16" Type="http://schemas.openxmlformats.org/officeDocument/2006/relationships/hyperlink" Target="http://no.frederiksen.eu/shop/product/petriskaal-i-plast-oe-60-mm--pk-a-20" TargetMode="External"/><Relationship Id="rId107" Type="http://schemas.openxmlformats.org/officeDocument/2006/relationships/hyperlink" Target="http://no.frederiksen.eu/shop/product/erlenmeyerkolbe-250-ml-oekonomi" TargetMode="External"/><Relationship Id="rId11" Type="http://schemas.openxmlformats.org/officeDocument/2006/relationships/hyperlink" Target="http://no.frederiksen.eu/shop/product/skje-med-bred-spatel" TargetMode="External"/><Relationship Id="rId32" Type="http://schemas.openxmlformats.org/officeDocument/2006/relationships/hyperlink" Target="http://no.frederiksen.eu/shop/product/begerglass-600-ml-oekonomi" TargetMode="External"/><Relationship Id="rId37" Type="http://schemas.openxmlformats.org/officeDocument/2006/relationships/hyperlink" Target="http://no.frederiksen.eu/shop/product/trefot-i-rustfritt-staal" TargetMode="External"/><Relationship Id="rId53" Type="http://schemas.openxmlformats.org/officeDocument/2006/relationships/hyperlink" Target="http://no.frederiksen.eu/shop/product/gassboks-for-gassbrenner--butan-propan" TargetMode="External"/><Relationship Id="rId58" Type="http://schemas.openxmlformats.org/officeDocument/2006/relationships/hyperlink" Target="http://no.frederiksen.eu/shop/product/mikroskop-100-fl-spesial" TargetMode="External"/><Relationship Id="rId74" Type="http://schemas.openxmlformats.org/officeDocument/2006/relationships/hyperlink" Target="http://no.frederiksen.eu/shop/product/teststrimler-til-782030--pk-a-50" TargetMode="External"/><Relationship Id="rId79" Type="http://schemas.openxmlformats.org/officeDocument/2006/relationships/hyperlink" Target="http://no.frederiksen.eu/shop/product/modellervoks--500-g" TargetMode="External"/><Relationship Id="rId102" Type="http://schemas.openxmlformats.org/officeDocument/2006/relationships/hyperlink" Target="http://no.frederiksen.eu/shop/product/bomull--100-g" TargetMode="External"/><Relationship Id="rId123" Type="http://schemas.openxmlformats.org/officeDocument/2006/relationships/hyperlink" Target="http://no.frederiksen.eu/shop/product/metylenblaattopploesning-1-50-ml-i" TargetMode="External"/><Relationship Id="rId128" Type="http://schemas.openxmlformats.org/officeDocument/2006/relationships/hyperlink" Target="http://no.frederiksen.eu/shop/product/blodtrykks--og-pulsmaaler-digital" TargetMode="External"/><Relationship Id="rId5" Type="http://schemas.openxmlformats.org/officeDocument/2006/relationships/hyperlink" Target="http://no.frederiksen.eu/shop/product/stjernekikkert-astrofi-90-mm" TargetMode="External"/><Relationship Id="rId90" Type="http://schemas.openxmlformats.org/officeDocument/2006/relationships/hyperlink" Target="http://no.frederiksen.eu/shop/product/termometer--20-110%C2%B0c-1-1-sprit" TargetMode="External"/><Relationship Id="rId95" Type="http://schemas.openxmlformats.org/officeDocument/2006/relationships/hyperlink" Target="http://no.frederiksen.eu/shop/product/etanol-denaturert-93-1-liter" TargetMode="External"/><Relationship Id="rId14" Type="http://schemas.openxmlformats.org/officeDocument/2006/relationships/hyperlink" Target="http://no.frederiksen.eu/shop/product/agar-paa-flaske--maltekstrakt--250-ml" TargetMode="External"/><Relationship Id="rId22" Type="http://schemas.openxmlformats.org/officeDocument/2006/relationships/hyperlink" Target="http://no.frederiksen.eu/shop/product/objektglass--pk-a-50" TargetMode="External"/><Relationship Id="rId27" Type="http://schemas.openxmlformats.org/officeDocument/2006/relationships/hyperlink" Target="http://no.frederiksen.eu/shop/product/bomull--100-g" TargetMode="External"/><Relationship Id="rId30" Type="http://schemas.openxmlformats.org/officeDocument/2006/relationships/hyperlink" Target="http://no.frederiksen.eu/shop/product/fyrstikker" TargetMode="External"/><Relationship Id="rId35" Type="http://schemas.openxmlformats.org/officeDocument/2006/relationships/hyperlink" Target="http://no.frederiksen.eu/shop/product/trefingerklemme--oekonomi" TargetMode="External"/><Relationship Id="rId43" Type="http://schemas.openxmlformats.org/officeDocument/2006/relationships/hyperlink" Target="http://no.frederiksen.eu/shop/product/termobeger-180-ml--pk-a-25" TargetMode="External"/><Relationship Id="rId48" Type="http://schemas.openxmlformats.org/officeDocument/2006/relationships/hyperlink" Target="http://no.frederiksen.eu/shop/product/gasstenner" TargetMode="External"/><Relationship Id="rId56" Type="http://schemas.openxmlformats.org/officeDocument/2006/relationships/hyperlink" Target="http://no.frederiksen.eu/shop/product/termometer--20-110%C2%B0c-1-1-sprit" TargetMode="External"/><Relationship Id="rId64" Type="http://schemas.openxmlformats.org/officeDocument/2006/relationships/hyperlink" Target="http://no.frederiksen.eu/shop/product/metylenblaattopploesning-1-50-ml-i" TargetMode="External"/><Relationship Id="rId69" Type="http://schemas.openxmlformats.org/officeDocument/2006/relationships/hyperlink" Target="http://no.frederiksen.eu/shop/product/blodtrykks--og-pulsmaaler-digital" TargetMode="External"/><Relationship Id="rId77" Type="http://schemas.openxmlformats.org/officeDocument/2006/relationships/hyperlink" Target="http://no.frederiksen.eu/shop/product/fingerstikker--200-stk" TargetMode="External"/><Relationship Id="rId100" Type="http://schemas.openxmlformats.org/officeDocument/2006/relationships/hyperlink" Target="http://no.frederiksen.eu/shop/product/dekkglass--pk-a-100" TargetMode="External"/><Relationship Id="rId105" Type="http://schemas.openxmlformats.org/officeDocument/2006/relationships/hyperlink" Target="http://no.frederiksen.eu/shop/product/fyrstikker" TargetMode="External"/><Relationship Id="rId113" Type="http://schemas.openxmlformats.org/officeDocument/2006/relationships/hyperlink" Target="http://no.frederiksen.eu/shop/product/vernebriller-med-stang" TargetMode="External"/><Relationship Id="rId118" Type="http://schemas.openxmlformats.org/officeDocument/2006/relationships/hyperlink" Target="http://no.frederiksen.eu/shop/product/termobeger-180-ml--pk-a-25" TargetMode="External"/><Relationship Id="rId126" Type="http://schemas.openxmlformats.org/officeDocument/2006/relationships/hyperlink" Target="http://no.frederiksen.eu/shop/product/stetoskop--dobbelt" TargetMode="External"/><Relationship Id="rId134" Type="http://schemas.openxmlformats.org/officeDocument/2006/relationships/hyperlink" Target="http://no.frederiksen.eu/shop/product/reagensroer-18-x-150-mm-m-krage-pk-a-100" TargetMode="External"/><Relationship Id="rId8" Type="http://schemas.openxmlformats.org/officeDocument/2006/relationships/hyperlink" Target="http://no.frederiksen.eu/shop/product/krystallisasjonsskaal-oe-150-mm-oekonomi" TargetMode="External"/><Relationship Id="rId51" Type="http://schemas.openxmlformats.org/officeDocument/2006/relationships/hyperlink" Target="http://no.frederiksen.eu/shop/product/begerglass-600-ml-oekonomi" TargetMode="External"/><Relationship Id="rId72" Type="http://schemas.openxmlformats.org/officeDocument/2006/relationships/hyperlink" Target="http://no.frederiksen.eu/shop/product/reflekshammer" TargetMode="External"/><Relationship Id="rId80" Type="http://schemas.openxmlformats.org/officeDocument/2006/relationships/hyperlink" Target="http://no.frederiksen.eu/shop/product/solsystemet--oppblaasbart" TargetMode="External"/><Relationship Id="rId85" Type="http://schemas.openxmlformats.org/officeDocument/2006/relationships/hyperlink" Target="http://no.frederiksen.eu/shop/product/krystallisasjonsskaal-oe-150-mm-oekonomi" TargetMode="External"/><Relationship Id="rId93" Type="http://schemas.openxmlformats.org/officeDocument/2006/relationships/hyperlink" Target="http://no.frederiksen.eu/shop/product/tusjpenn-til-glass" TargetMode="External"/><Relationship Id="rId98" Type="http://schemas.openxmlformats.org/officeDocument/2006/relationships/hyperlink" Target="http://no.frederiksen.eu/shop/product/objektglass--pk-a-50" TargetMode="External"/><Relationship Id="rId121" Type="http://schemas.openxmlformats.org/officeDocument/2006/relationships/hyperlink" Target="http://no.frederiksen.eu/shop/product/blodlansetter--pk-a-200" TargetMode="External"/><Relationship Id="rId3" Type="http://schemas.openxmlformats.org/officeDocument/2006/relationships/hyperlink" Target="http://no.frederiksen.eu/shop/product/solsystemet--oppblaasbart" TargetMode="External"/><Relationship Id="rId12" Type="http://schemas.openxmlformats.org/officeDocument/2006/relationships/hyperlink" Target="http://no.frederiksen.eu/shop/product/sukker-1-kg-i-pose" TargetMode="External"/><Relationship Id="rId17" Type="http://schemas.openxmlformats.org/officeDocument/2006/relationships/hyperlink" Target="http://no.frederiksen.eu/shop/product/tusjpenn-til-glass" TargetMode="External"/><Relationship Id="rId25" Type="http://schemas.openxmlformats.org/officeDocument/2006/relationships/hyperlink" Target="http://no.frederiksen.eu/shop/product/krystallisasjonsskaal-oe-150-mm-oekonomi" TargetMode="External"/><Relationship Id="rId33" Type="http://schemas.openxmlformats.org/officeDocument/2006/relationships/hyperlink" Target="http://no.frederiksen.eu/shop/product/erlenmeyerkolbe-250-ml-oekonomi" TargetMode="External"/><Relationship Id="rId38" Type="http://schemas.openxmlformats.org/officeDocument/2006/relationships/hyperlink" Target="http://no.frederiksen.eu/shop/product/gummipropp-31-38-mm-med-1-hull" TargetMode="External"/><Relationship Id="rId46" Type="http://schemas.openxmlformats.org/officeDocument/2006/relationships/hyperlink" Target="http://no.frederiksen.eu/shop/product/gassboks-for-gassbrenner--butan-propan" TargetMode="External"/><Relationship Id="rId59" Type="http://schemas.openxmlformats.org/officeDocument/2006/relationships/hyperlink" Target="http://no.frederiksen.eu/shop/product/objektglass--pk-a-50" TargetMode="External"/><Relationship Id="rId67" Type="http://schemas.openxmlformats.org/officeDocument/2006/relationships/hyperlink" Target="http://no.frederiksen.eu/shop/product/stetoskop--dobbelt" TargetMode="External"/><Relationship Id="rId103" Type="http://schemas.openxmlformats.org/officeDocument/2006/relationships/hyperlink" Target="http://no.frederiksen.eu/shop/product/gassbrenner" TargetMode="External"/><Relationship Id="rId108" Type="http://schemas.openxmlformats.org/officeDocument/2006/relationships/hyperlink" Target="http://no.frederiksen.eu/shop/product/muffe-dobbelt" TargetMode="External"/><Relationship Id="rId116" Type="http://schemas.openxmlformats.org/officeDocument/2006/relationships/hyperlink" Target="http://no.frederiksen.eu/shop/product/reagensroer-18-x-150-mm-m-krage-pk-a-100" TargetMode="External"/><Relationship Id="rId124" Type="http://schemas.openxmlformats.org/officeDocument/2006/relationships/hyperlink" Target="http://no.frederiksen.eu/shop/product/kanyleboette-1-5-l" TargetMode="External"/><Relationship Id="rId129" Type="http://schemas.openxmlformats.org/officeDocument/2006/relationships/hyperlink" Target="http://no.frederiksen.eu/shop/product/reflekshammer" TargetMode="External"/><Relationship Id="rId20" Type="http://schemas.openxmlformats.org/officeDocument/2006/relationships/hyperlink" Target="http://no.frederiksen.eu/shop/product/mikroskop-fs-1--monokulaert-60x" TargetMode="External"/><Relationship Id="rId41" Type="http://schemas.openxmlformats.org/officeDocument/2006/relationships/hyperlink" Target="http://no.frederiksen.eu/shop/product/glassroer-f-pk-a-10" TargetMode="External"/><Relationship Id="rId54" Type="http://schemas.openxmlformats.org/officeDocument/2006/relationships/hyperlink" Target="http://no.frederiksen.eu/shop/product/fyrstikker" TargetMode="External"/><Relationship Id="rId62" Type="http://schemas.openxmlformats.org/officeDocument/2006/relationships/hyperlink" Target="http://no.frederiksen.eu/shop/product/blodlansetter--pk-a-200" TargetMode="External"/><Relationship Id="rId70" Type="http://schemas.openxmlformats.org/officeDocument/2006/relationships/hyperlink" Target="http://no.frederiksen.eu/shop/product/stetoskop" TargetMode="External"/><Relationship Id="rId75" Type="http://schemas.openxmlformats.org/officeDocument/2006/relationships/hyperlink" Target="http://no.frederiksen.eu/shop/product/steriliserende-servietter--100-stk" TargetMode="External"/><Relationship Id="rId83" Type="http://schemas.openxmlformats.org/officeDocument/2006/relationships/hyperlink" Target="http://no.frederiksen.eu/shop/product/begerglass-600-ml-oekonomi" TargetMode="External"/><Relationship Id="rId88" Type="http://schemas.openxmlformats.org/officeDocument/2006/relationships/hyperlink" Target="http://no.frederiksen.eu/shop/product/skje-med-bred-spatel" TargetMode="External"/><Relationship Id="rId91" Type="http://schemas.openxmlformats.org/officeDocument/2006/relationships/hyperlink" Target="http://no.frederiksen.eu/shop/product/petriskaal-i-plast-oe90-mm--pk-a-20" TargetMode="External"/><Relationship Id="rId96" Type="http://schemas.openxmlformats.org/officeDocument/2006/relationships/hyperlink" Target="http://no.frederiksen.eu/shop/product/mikroskop-fs-1--monokulaert-60x" TargetMode="External"/><Relationship Id="rId111" Type="http://schemas.openxmlformats.org/officeDocument/2006/relationships/hyperlink" Target="http://no.frederiksen.eu/shop/product/trefot-i-rustfritt-staal" TargetMode="External"/><Relationship Id="rId132" Type="http://schemas.openxmlformats.org/officeDocument/2006/relationships/hyperlink" Target="http://no.frederiksen.eu/shop/product/blodlansetter--pk-a-200" TargetMode="External"/><Relationship Id="rId1" Type="http://schemas.openxmlformats.org/officeDocument/2006/relationships/hyperlink" Target="http://no.frederiksen.eu/shop/product/modellervoks--vannfast--250-g" TargetMode="External"/><Relationship Id="rId6" Type="http://schemas.openxmlformats.org/officeDocument/2006/relationships/hyperlink" Target="http://no.frederiksen.eu/shop/product/begerglass-600-ml-oekonomi" TargetMode="External"/><Relationship Id="rId15" Type="http://schemas.openxmlformats.org/officeDocument/2006/relationships/hyperlink" Target="http://no.frederiksen.eu/shop/product/petriskaal-i-plast-oe90-mm--pk-a-20" TargetMode="External"/><Relationship Id="rId23" Type="http://schemas.openxmlformats.org/officeDocument/2006/relationships/hyperlink" Target="http://no.frederiksen.eu/shop/product/objektglass-med-1-fordypning--pk-a-50" TargetMode="External"/><Relationship Id="rId28" Type="http://schemas.openxmlformats.org/officeDocument/2006/relationships/hyperlink" Target="http://no.frederiksen.eu/shop/product/gassbrenner" TargetMode="External"/><Relationship Id="rId36" Type="http://schemas.openxmlformats.org/officeDocument/2006/relationships/hyperlink" Target="http://no.frederiksen.eu/shop/product/trefot-i-forniklet-staal" TargetMode="External"/><Relationship Id="rId49" Type="http://schemas.openxmlformats.org/officeDocument/2006/relationships/hyperlink" Target="http://no.frederiksen.eu/shop/product/begerglass-600-ml-oekonomi" TargetMode="External"/><Relationship Id="rId57" Type="http://schemas.openxmlformats.org/officeDocument/2006/relationships/hyperlink" Target="http://no.frederiksen.eu/shop/product/mikroskop-fs-1--monokulaert-60x" TargetMode="External"/><Relationship Id="rId106" Type="http://schemas.openxmlformats.org/officeDocument/2006/relationships/hyperlink" Target="http://no.frederiksen.eu/shop/product/gasstenner" TargetMode="External"/><Relationship Id="rId114" Type="http://schemas.openxmlformats.org/officeDocument/2006/relationships/hyperlink" Target="http://no.frederiksen.eu/shop/product/vernebriller--overtrekk" TargetMode="External"/><Relationship Id="rId119" Type="http://schemas.openxmlformats.org/officeDocument/2006/relationships/hyperlink" Target="http://no.frederiksen.eu/shop/product/temperatursensor--traadloes" TargetMode="External"/><Relationship Id="rId127" Type="http://schemas.openxmlformats.org/officeDocument/2006/relationships/hyperlink" Target="http://no.frederiksen.eu/shop/product/blodtrykksmaaler--manuell" TargetMode="External"/><Relationship Id="rId10" Type="http://schemas.openxmlformats.org/officeDocument/2006/relationships/hyperlink" Target="http://no.frederiksen.eu/shop/product/teskje-i-plast-110-mm-pk-a-50" TargetMode="External"/><Relationship Id="rId31" Type="http://schemas.openxmlformats.org/officeDocument/2006/relationships/hyperlink" Target="http://no.frederiksen.eu/shop/product/gasstenner" TargetMode="External"/><Relationship Id="rId44" Type="http://schemas.openxmlformats.org/officeDocument/2006/relationships/hyperlink" Target="http://no.frederiksen.eu/shop/product/temperatursensor--traadloes" TargetMode="External"/><Relationship Id="rId52" Type="http://schemas.openxmlformats.org/officeDocument/2006/relationships/hyperlink" Target="http://no.frederiksen.eu/shop/product/gassbrenner" TargetMode="External"/><Relationship Id="rId60" Type="http://schemas.openxmlformats.org/officeDocument/2006/relationships/hyperlink" Target="http://no.frederiksen.eu/shop/product/dekkglass--pk-a-100" TargetMode="External"/><Relationship Id="rId65" Type="http://schemas.openxmlformats.org/officeDocument/2006/relationships/hyperlink" Target="http://no.frederiksen.eu/shop/product/kanyleboette-1-5-l" TargetMode="External"/><Relationship Id="rId73" Type="http://schemas.openxmlformats.org/officeDocument/2006/relationships/hyperlink" Target="http://no.frederiksen.eu/shop/product/glukometer-contour-xt" TargetMode="External"/><Relationship Id="rId78" Type="http://schemas.openxmlformats.org/officeDocument/2006/relationships/hyperlink" Target="http://no.frederiksen.eu/shop/product/modellervoks--vannfast--250-g" TargetMode="External"/><Relationship Id="rId81" Type="http://schemas.openxmlformats.org/officeDocument/2006/relationships/hyperlink" Target="http://no.frederiksen.eu/shop/product/stjernekikkert-astromaster-130-eq-md" TargetMode="External"/><Relationship Id="rId86" Type="http://schemas.openxmlformats.org/officeDocument/2006/relationships/hyperlink" Target="http://no.frederiksen.eu/shop/product/engangshansker-nitril--large--pk-a-100" TargetMode="External"/><Relationship Id="rId94" Type="http://schemas.openxmlformats.org/officeDocument/2006/relationships/hyperlink" Target="http://no.frederiksen.eu/shop/product/agar-paa-flaske--kjoettpepton--250-ml" TargetMode="External"/><Relationship Id="rId99" Type="http://schemas.openxmlformats.org/officeDocument/2006/relationships/hyperlink" Target="http://no.frederiksen.eu/shop/product/objektglass-med-1-fordypning--pk-a-50" TargetMode="External"/><Relationship Id="rId101" Type="http://schemas.openxmlformats.org/officeDocument/2006/relationships/hyperlink" Target="http://no.frederiksen.eu/shop/product/draapeteller-m-smokk" TargetMode="External"/><Relationship Id="rId122" Type="http://schemas.openxmlformats.org/officeDocument/2006/relationships/hyperlink" Target="http://no.frederiksen.eu/shop/product/fingerstikker--200-stk" TargetMode="External"/><Relationship Id="rId130" Type="http://schemas.openxmlformats.org/officeDocument/2006/relationships/hyperlink" Target="http://no.frederiksen.eu/shop/product/glukometer-contour-xt" TargetMode="External"/><Relationship Id="rId135" Type="http://schemas.openxmlformats.org/officeDocument/2006/relationships/printerSettings" Target="../printerSettings/printerSettings1.bin"/><Relationship Id="rId4" Type="http://schemas.openxmlformats.org/officeDocument/2006/relationships/hyperlink" Target="http://no.frederiksen.eu/shop/product/stjernekikkert-astromaster-130-eq-md" TargetMode="External"/><Relationship Id="rId9" Type="http://schemas.openxmlformats.org/officeDocument/2006/relationships/hyperlink" Target="http://no.frederiksen.eu/shop/product/engangshansker-nitril--large--pk-a-100" TargetMode="External"/><Relationship Id="rId13" Type="http://schemas.openxmlformats.org/officeDocument/2006/relationships/hyperlink" Target="http://no.frederiksen.eu/shop/product/termometer--20-110%C2%B0c-1-1-sprit" TargetMode="External"/><Relationship Id="rId18" Type="http://schemas.openxmlformats.org/officeDocument/2006/relationships/hyperlink" Target="http://no.frederiksen.eu/shop/product/agar-paa-flaske--kjoettpepton--250-ml" TargetMode="External"/><Relationship Id="rId39" Type="http://schemas.openxmlformats.org/officeDocument/2006/relationships/hyperlink" Target="http://no.frederiksen.eu/shop/product/vernebriller-med-stang" TargetMode="External"/><Relationship Id="rId109" Type="http://schemas.openxmlformats.org/officeDocument/2006/relationships/hyperlink" Target="http://no.frederiksen.eu/shop/product/trefingerklemme--oekonomi" TargetMode="External"/><Relationship Id="rId34" Type="http://schemas.openxmlformats.org/officeDocument/2006/relationships/hyperlink" Target="http://no.frederiksen.eu/shop/product/muffe-dobbelt" TargetMode="External"/><Relationship Id="rId50" Type="http://schemas.openxmlformats.org/officeDocument/2006/relationships/hyperlink" Target="http://no.frederiksen.eu/shop/product/kokeplate-enkel--1500-w" TargetMode="External"/><Relationship Id="rId55" Type="http://schemas.openxmlformats.org/officeDocument/2006/relationships/hyperlink" Target="http://no.frederiksen.eu/shop/product/gasstenner" TargetMode="External"/><Relationship Id="rId76" Type="http://schemas.openxmlformats.org/officeDocument/2006/relationships/hyperlink" Target="http://no.frederiksen.eu/shop/product/blodlansetter--pk-a-200" TargetMode="External"/><Relationship Id="rId97" Type="http://schemas.openxmlformats.org/officeDocument/2006/relationships/hyperlink" Target="http://no.frederiksen.eu/shop/product/mikroskop-100-fl-spesial" TargetMode="External"/><Relationship Id="rId104" Type="http://schemas.openxmlformats.org/officeDocument/2006/relationships/hyperlink" Target="http://no.frederiksen.eu/shop/product/gassboks-for-gassbrenner--butan-propan" TargetMode="External"/><Relationship Id="rId120" Type="http://schemas.openxmlformats.org/officeDocument/2006/relationships/hyperlink" Target="http://no.frederiksen.eu/shop/product/steriliserende-servietter--100-stk" TargetMode="External"/><Relationship Id="rId125" Type="http://schemas.openxmlformats.org/officeDocument/2006/relationships/hyperlink" Target="http://no.frederiksen.eu/shop/product/stetoskop" TargetMode="External"/><Relationship Id="rId7" Type="http://schemas.openxmlformats.org/officeDocument/2006/relationships/hyperlink" Target="http://no.frederiksen.eu/shop/product/begerglass-250-ml-oekonomi" TargetMode="External"/><Relationship Id="rId71" Type="http://schemas.openxmlformats.org/officeDocument/2006/relationships/hyperlink" Target="http://no.frederiksen.eu/shop/product/stetoskop--dobbelt" TargetMode="External"/><Relationship Id="rId92" Type="http://schemas.openxmlformats.org/officeDocument/2006/relationships/hyperlink" Target="http://no.frederiksen.eu/shop/product/petriskaal-i-plast-oe-60-mm--pk-a-20" TargetMode="External"/><Relationship Id="rId2" Type="http://schemas.openxmlformats.org/officeDocument/2006/relationships/hyperlink" Target="http://no.frederiksen.eu/shop/product/modellervoks--500-g" TargetMode="External"/><Relationship Id="rId29" Type="http://schemas.openxmlformats.org/officeDocument/2006/relationships/hyperlink" Target="http://no.frederiksen.eu/shop/product/gassboks-for-gassbrenner--butan-propan" TargetMode="External"/><Relationship Id="rId24" Type="http://schemas.openxmlformats.org/officeDocument/2006/relationships/hyperlink" Target="http://no.frederiksen.eu/shop/product/dekkglass--pk-a-100" TargetMode="External"/><Relationship Id="rId40" Type="http://schemas.openxmlformats.org/officeDocument/2006/relationships/hyperlink" Target="http://no.frederiksen.eu/shop/product/vernebriller--overtrekk" TargetMode="External"/><Relationship Id="rId45" Type="http://schemas.openxmlformats.org/officeDocument/2006/relationships/hyperlink" Target="http://no.frederiksen.eu/shop/product/gassbrenner" TargetMode="External"/><Relationship Id="rId66" Type="http://schemas.openxmlformats.org/officeDocument/2006/relationships/hyperlink" Target="http://no.frederiksen.eu/shop/product/stetoskop" TargetMode="External"/><Relationship Id="rId87" Type="http://schemas.openxmlformats.org/officeDocument/2006/relationships/hyperlink" Target="http://no.frederiksen.eu/shop/product/teskje-i-plast-110-mm-pk-a-50" TargetMode="External"/><Relationship Id="rId110" Type="http://schemas.openxmlformats.org/officeDocument/2006/relationships/hyperlink" Target="http://no.frederiksen.eu/shop/product/trefot-i-forniklet-staal" TargetMode="External"/><Relationship Id="rId115" Type="http://schemas.openxmlformats.org/officeDocument/2006/relationships/hyperlink" Target="http://no.frederiksen.eu/shop/product/glassroer-f-pk-a-10" TargetMode="External"/><Relationship Id="rId131" Type="http://schemas.openxmlformats.org/officeDocument/2006/relationships/hyperlink" Target="http://no.frederiksen.eu/shop/product/teststrimler-til-782030--pk-a-50" TargetMode="External"/><Relationship Id="rId136" Type="http://schemas.openxmlformats.org/officeDocument/2006/relationships/drawing" Target="../drawings/drawing1.xml"/><Relationship Id="rId61" Type="http://schemas.openxmlformats.org/officeDocument/2006/relationships/hyperlink" Target="http://no.frederiksen.eu/shop/product/steriliserende-servietter--100-stk" TargetMode="External"/><Relationship Id="rId82" Type="http://schemas.openxmlformats.org/officeDocument/2006/relationships/hyperlink" Target="http://no.frederiksen.eu/shop/product/stjernekikkert-astrofi-90-mm" TargetMode="External"/><Relationship Id="rId19" Type="http://schemas.openxmlformats.org/officeDocument/2006/relationships/hyperlink" Target="http://no.frederiksen.eu/shop/product/etanol-denaturert-93-1-liter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://no.frederiksen.eu/shop/product/trykkontakt" TargetMode="External"/><Relationship Id="rId21" Type="http://schemas.openxmlformats.org/officeDocument/2006/relationships/hyperlink" Target="http://no.frederiksen.eu/shop/product/trekantlupe" TargetMode="External"/><Relationship Id="rId42" Type="http://schemas.openxmlformats.org/officeDocument/2006/relationships/hyperlink" Target="http://no.frederiksen.eu/shop/product/gasstenner" TargetMode="External"/><Relationship Id="rId63" Type="http://schemas.openxmlformats.org/officeDocument/2006/relationships/hyperlink" Target="http://no.frederiksen.eu/shop/product/skje-med-bred-spatel" TargetMode="External"/><Relationship Id="rId84" Type="http://schemas.openxmlformats.org/officeDocument/2006/relationships/hyperlink" Target="http://no.frederiksen.eu/shop/product/reaksjonstidstav" TargetMode="External"/><Relationship Id="rId138" Type="http://schemas.openxmlformats.org/officeDocument/2006/relationships/hyperlink" Target="http://no.frederiksen.eu/shop/product/bestemmelsesnoekkel-smaadyr-paa-land" TargetMode="External"/><Relationship Id="rId159" Type="http://schemas.openxmlformats.org/officeDocument/2006/relationships/hyperlink" Target="http://no.frederiksen.eu/shop/product/kaliumpermanganat-500-g" TargetMode="External"/><Relationship Id="rId170" Type="http://schemas.openxmlformats.org/officeDocument/2006/relationships/hyperlink" Target="http://no.frederiksen.eu/shop/product/gassbrenner" TargetMode="External"/><Relationship Id="rId191" Type="http://schemas.openxmlformats.org/officeDocument/2006/relationships/hyperlink" Target="http://no.frederiksen.eu/shop/product/vektstang" TargetMode="External"/><Relationship Id="rId205" Type="http://schemas.openxmlformats.org/officeDocument/2006/relationships/hyperlink" Target="http://no.frederiksen.eu/shop/product/spenningskilde-15-v-dc-3-a" TargetMode="External"/><Relationship Id="rId107" Type="http://schemas.openxmlformats.org/officeDocument/2006/relationships/hyperlink" Target="http://no.frederiksen.eu/shop/product/lampeholder-e10" TargetMode="External"/><Relationship Id="rId11" Type="http://schemas.openxmlformats.org/officeDocument/2006/relationships/hyperlink" Target="http://no.frederiksen.eu/shop/product/vannhaav-uten-skaft" TargetMode="External"/><Relationship Id="rId32" Type="http://schemas.openxmlformats.org/officeDocument/2006/relationships/hyperlink" Target="http://no.frederiksen.eu/shop/product/reagensroer-18-x-150-mm-m-krage-pk-a-100" TargetMode="External"/><Relationship Id="rId53" Type="http://schemas.openxmlformats.org/officeDocument/2006/relationships/hyperlink" Target="http://no.frederiksen.eu/shop/product/krystallisasjonsskaal-oe-90-mm-oekonomi" TargetMode="External"/><Relationship Id="rId74" Type="http://schemas.openxmlformats.org/officeDocument/2006/relationships/hyperlink" Target="http://no.frederiksen.eu/shop/product/teskje-i-plast-110-mm-pk-a-50" TargetMode="External"/><Relationship Id="rId128" Type="http://schemas.openxmlformats.org/officeDocument/2006/relationships/hyperlink" Target="http://no.frederiksen.eu/shop/product/u--og-i-kjerne-elev" TargetMode="External"/><Relationship Id="rId149" Type="http://schemas.openxmlformats.org/officeDocument/2006/relationships/hyperlink" Target="http://no.frederiksen.eu/shop/product/natriumklorid-1000-g" TargetMode="External"/><Relationship Id="rId5" Type="http://schemas.openxmlformats.org/officeDocument/2006/relationships/hyperlink" Target="http://no.frederiksen.eu/shop/product/bestemmelsesnoekkel-spor-og-sportegn" TargetMode="External"/><Relationship Id="rId95" Type="http://schemas.openxmlformats.org/officeDocument/2006/relationships/hyperlink" Target="http://no.frederiksen.eu/shop/product/amperemeter--likestroem-1" TargetMode="External"/><Relationship Id="rId160" Type="http://schemas.openxmlformats.org/officeDocument/2006/relationships/hyperlink" Target="http://no.frederiksen.eu/shop/product/stativfot--plate-m-stang" TargetMode="External"/><Relationship Id="rId181" Type="http://schemas.openxmlformats.org/officeDocument/2006/relationships/hyperlink" Target="http://no.frederiksen.eu/shop/product/natriumhydrogenkarbonat-%28natron%29-1000-g" TargetMode="External"/><Relationship Id="rId216" Type="http://schemas.openxmlformats.org/officeDocument/2006/relationships/hyperlink" Target="http://no.frederiksen.eu/shop/product/spole-300-600-vindinger-elev" TargetMode="External"/><Relationship Id="rId211" Type="http://schemas.openxmlformats.org/officeDocument/2006/relationships/hyperlink" Target="http://no.frederiksen.eu/shop/product/vugge-for-staver-og-magneter" TargetMode="External"/><Relationship Id="rId22" Type="http://schemas.openxmlformats.org/officeDocument/2006/relationships/hyperlink" Target="http://no.frederiksen.eu/shop/product/trakt-i-glass-70-mm" TargetMode="External"/><Relationship Id="rId27" Type="http://schemas.openxmlformats.org/officeDocument/2006/relationships/hyperlink" Target="http://no.frederiksen.eu/shop/product/kromatografipapir-whatman-nr--1--40-x140" TargetMode="External"/><Relationship Id="rId43" Type="http://schemas.openxmlformats.org/officeDocument/2006/relationships/hyperlink" Target="http://no.frederiksen.eu/shop/product/rundpinner-oe-2-mm-x-145-mm-pk-a-500" TargetMode="External"/><Relationship Id="rId48" Type="http://schemas.openxmlformats.org/officeDocument/2006/relationships/hyperlink" Target="http://no.frederiksen.eu/shop/product/gummipropp-14-18-mm--med-1-hull" TargetMode="External"/><Relationship Id="rId64" Type="http://schemas.openxmlformats.org/officeDocument/2006/relationships/hyperlink" Target="http://no.frederiksen.eu/shop/product/vernebriller-med-stang" TargetMode="External"/><Relationship Id="rId69" Type="http://schemas.openxmlformats.org/officeDocument/2006/relationships/hyperlink" Target="http://no.frederiksen.eu/shop/product/vernebriller--overtrekk" TargetMode="External"/><Relationship Id="rId113" Type="http://schemas.openxmlformats.org/officeDocument/2006/relationships/hyperlink" Target="http://no.frederiksen.eu/shop/product/voltmeter--likespenning-1" TargetMode="External"/><Relationship Id="rId118" Type="http://schemas.openxmlformats.org/officeDocument/2006/relationships/hyperlink" Target="http://no.frederiksen.eu/shop/product/spole-200-400-viklinger-elev" TargetMode="External"/><Relationship Id="rId134" Type="http://schemas.openxmlformats.org/officeDocument/2006/relationships/hyperlink" Target="http://no.frederiksen.eu/shop/product/ledning-med-bananstikk-50-cm-svart" TargetMode="External"/><Relationship Id="rId139" Type="http://schemas.openxmlformats.org/officeDocument/2006/relationships/hyperlink" Target="http://no.frederiksen.eu/shop/product/bestemmelsesnoekkel-spor-og-sportegn" TargetMode="External"/><Relationship Id="rId80" Type="http://schemas.openxmlformats.org/officeDocument/2006/relationships/hyperlink" Target="http://no.frederiksen.eu/shop/product/vektstang" TargetMode="External"/><Relationship Id="rId85" Type="http://schemas.openxmlformats.org/officeDocument/2006/relationships/hyperlink" Target="http://no.frederiksen.eu/shop/product/meterstokk-i-tre-50-cm" TargetMode="External"/><Relationship Id="rId150" Type="http://schemas.openxmlformats.org/officeDocument/2006/relationships/hyperlink" Target="http://no.frederiksen.eu/shop/product/sand--400-g" TargetMode="External"/><Relationship Id="rId155" Type="http://schemas.openxmlformats.org/officeDocument/2006/relationships/hyperlink" Target="http://no.frederiksen.eu/shop/product/filterpapir-kvalitativt-oe125-mm-pk-a-100" TargetMode="External"/><Relationship Id="rId171" Type="http://schemas.openxmlformats.org/officeDocument/2006/relationships/hyperlink" Target="http://no.frederiksen.eu/shop/product/gassboks-for-gassbrenner--butan-propan" TargetMode="External"/><Relationship Id="rId176" Type="http://schemas.openxmlformats.org/officeDocument/2006/relationships/hyperlink" Target="http://no.frederiksen.eu/shop/product/kalsiumklorid-2-h20-500-g" TargetMode="External"/><Relationship Id="rId192" Type="http://schemas.openxmlformats.org/officeDocument/2006/relationships/hyperlink" Target="http://no.frederiksen.eu/shop/product/reaksjonstidstav" TargetMode="External"/><Relationship Id="rId197" Type="http://schemas.openxmlformats.org/officeDocument/2006/relationships/hyperlink" Target="http://no.frederiksen.eu/shop/product/sugeroer-oe-6-x-255-mm--pk-a-500" TargetMode="External"/><Relationship Id="rId206" Type="http://schemas.openxmlformats.org/officeDocument/2006/relationships/hyperlink" Target="http://no.frederiksen.eu/shop/product/ledning-med-bananstikk-50-cm-roed" TargetMode="External"/><Relationship Id="rId201" Type="http://schemas.openxmlformats.org/officeDocument/2006/relationships/hyperlink" Target="http://no.frederiksen.eu/shop/product/amperemeter--likestroem-1" TargetMode="External"/><Relationship Id="rId222" Type="http://schemas.openxmlformats.org/officeDocument/2006/relationships/hyperlink" Target="http://no.frederiksen.eu/shop/product/spatel-15-cm" TargetMode="External"/><Relationship Id="rId12" Type="http://schemas.openxmlformats.org/officeDocument/2006/relationships/hyperlink" Target="http://no.frederiksen.eu/shop/product/akvariehaav--8-cm" TargetMode="External"/><Relationship Id="rId17" Type="http://schemas.openxmlformats.org/officeDocument/2006/relationships/hyperlink" Target="http://no.frederiksen.eu/shop/product/begerglass-100-ml-oekonomi" TargetMode="External"/><Relationship Id="rId33" Type="http://schemas.openxmlformats.org/officeDocument/2006/relationships/hyperlink" Target="http://no.frederiksen.eu/shop/product/gummipropp-14-18-mm--med-1-hull" TargetMode="External"/><Relationship Id="rId38" Type="http://schemas.openxmlformats.org/officeDocument/2006/relationships/hyperlink" Target="http://no.frederiksen.eu/shop/product/krystallisasjonsskaal-oe-90-mm-oekonomi" TargetMode="External"/><Relationship Id="rId59" Type="http://schemas.openxmlformats.org/officeDocument/2006/relationships/hyperlink" Target="http://no.frederiksen.eu/shop/product/kalsiumklorid-2-h20-500-g" TargetMode="External"/><Relationship Id="rId103" Type="http://schemas.openxmlformats.org/officeDocument/2006/relationships/hyperlink" Target="http://no.frederiksen.eu/shop/product/lampeholder-e10" TargetMode="External"/><Relationship Id="rId108" Type="http://schemas.openxmlformats.org/officeDocument/2006/relationships/hyperlink" Target="http://no.frederiksen.eu/shop/product/gloedelampe-e10-3-5-v-0-2-a-pk-a-10" TargetMode="External"/><Relationship Id="rId124" Type="http://schemas.openxmlformats.org/officeDocument/2006/relationships/hyperlink" Target="http://no.frederiksen.eu/shop/product/dampmaskin" TargetMode="External"/><Relationship Id="rId129" Type="http://schemas.openxmlformats.org/officeDocument/2006/relationships/hyperlink" Target="http://no.frederiksen.eu/shop/product/spole-200-400-viklinger-elev" TargetMode="External"/><Relationship Id="rId54" Type="http://schemas.openxmlformats.org/officeDocument/2006/relationships/hyperlink" Target="http://no.frederiksen.eu/shop/product/gassbrenner" TargetMode="External"/><Relationship Id="rId70" Type="http://schemas.openxmlformats.org/officeDocument/2006/relationships/hyperlink" Target="http://no.frederiksen.eu/shop/product/natriumhydrogenkarbonat-%28natron%29-1000-g" TargetMode="External"/><Relationship Id="rId75" Type="http://schemas.openxmlformats.org/officeDocument/2006/relationships/hyperlink" Target="http://no.frederiksen.eu/shop/product/skje-med-bred-spatel" TargetMode="External"/><Relationship Id="rId91" Type="http://schemas.openxmlformats.org/officeDocument/2006/relationships/hyperlink" Target="http://no.frederiksen.eu/shop/product/sugeroer-oe-3-x-250-mm--pk-a-1000" TargetMode="External"/><Relationship Id="rId96" Type="http://schemas.openxmlformats.org/officeDocument/2006/relationships/hyperlink" Target="http://no.frederiksen.eu/shop/product/lampeholder-e10" TargetMode="External"/><Relationship Id="rId140" Type="http://schemas.openxmlformats.org/officeDocument/2006/relationships/hyperlink" Target="http://no.frederiksen.eu/shop/product/bestemmelsesnoekkel-smaadyr-i-ferskvann" TargetMode="External"/><Relationship Id="rId145" Type="http://schemas.openxmlformats.org/officeDocument/2006/relationships/hyperlink" Target="http://no.frederiksen.eu/shop/product/syltetoeyglass-750-ml-med-lokk" TargetMode="External"/><Relationship Id="rId161" Type="http://schemas.openxmlformats.org/officeDocument/2006/relationships/hyperlink" Target="http://no.frederiksen.eu/shop/product/muffe-dobbelt" TargetMode="External"/><Relationship Id="rId166" Type="http://schemas.openxmlformats.org/officeDocument/2006/relationships/hyperlink" Target="http://no.frederiksen.eu/shop/product/glassroer-e-pk-a-10" TargetMode="External"/><Relationship Id="rId182" Type="http://schemas.openxmlformats.org/officeDocument/2006/relationships/hyperlink" Target="http://no.frederiksen.eu/shop/product/lavendelolje-30-ml" TargetMode="External"/><Relationship Id="rId187" Type="http://schemas.openxmlformats.org/officeDocument/2006/relationships/hyperlink" Target="http://no.frederiksen.eu/shop/product/spiseskje-i-plast-170-mm-pk-a-100" TargetMode="External"/><Relationship Id="rId217" Type="http://schemas.openxmlformats.org/officeDocument/2006/relationships/hyperlink" Target="http://no.frederiksen.eu/shop/product/spenningskilde-12-v-ac-dc-3-a" TargetMode="External"/><Relationship Id="rId1" Type="http://schemas.openxmlformats.org/officeDocument/2006/relationships/hyperlink" Target="http://no.frederiksen.eu/shop/product/orienteringskompass" TargetMode="External"/><Relationship Id="rId6" Type="http://schemas.openxmlformats.org/officeDocument/2006/relationships/hyperlink" Target="http://no.frederiksen.eu/shop/product/bestemmelsesnoekkel-busker-og-traer" TargetMode="External"/><Relationship Id="rId212" Type="http://schemas.openxmlformats.org/officeDocument/2006/relationships/hyperlink" Target="http://no.frederiksen.eu/shop/product/galvanometer--analogt" TargetMode="External"/><Relationship Id="rId23" Type="http://schemas.openxmlformats.org/officeDocument/2006/relationships/hyperlink" Target="http://no.frederiksen.eu/shop/product/filterpapir-kvalitativt-oe110-mm-pk-a-100" TargetMode="External"/><Relationship Id="rId28" Type="http://schemas.openxmlformats.org/officeDocument/2006/relationships/hyperlink" Target="http://no.frederiksen.eu/shop/product/kaliumpermanganat-500-g" TargetMode="External"/><Relationship Id="rId49" Type="http://schemas.openxmlformats.org/officeDocument/2006/relationships/hyperlink" Target="http://no.frederiksen.eu/shop/product/glassvatt" TargetMode="External"/><Relationship Id="rId114" Type="http://schemas.openxmlformats.org/officeDocument/2006/relationships/hyperlink" Target="http://no.frederiksen.eu/shop/product/lampeholder-e10" TargetMode="External"/><Relationship Id="rId119" Type="http://schemas.openxmlformats.org/officeDocument/2006/relationships/hyperlink" Target="http://no.frederiksen.eu/shop/product/naalespiss-paa-fot" TargetMode="External"/><Relationship Id="rId44" Type="http://schemas.openxmlformats.org/officeDocument/2006/relationships/hyperlink" Target="http://no.frederiksen.eu/shop/product/stativfot--plate-m-stang" TargetMode="External"/><Relationship Id="rId60" Type="http://schemas.openxmlformats.org/officeDocument/2006/relationships/hyperlink" Target="http://no.frederiksen.eu/shop/product/bromtymolblaatt--btb--0-04-1000-ml" TargetMode="External"/><Relationship Id="rId65" Type="http://schemas.openxmlformats.org/officeDocument/2006/relationships/hyperlink" Target="http://no.frederiksen.eu/shop/product/vernebriller--overtrekk" TargetMode="External"/><Relationship Id="rId81" Type="http://schemas.openxmlformats.org/officeDocument/2006/relationships/hyperlink" Target="http://no.frederiksen.eu/shop/product/fyrstikker" TargetMode="External"/><Relationship Id="rId86" Type="http://schemas.openxmlformats.org/officeDocument/2006/relationships/hyperlink" Target="http://no.frederiksen.eu/shop/product/meterstokk-i-tre-100-cm" TargetMode="External"/><Relationship Id="rId130" Type="http://schemas.openxmlformats.org/officeDocument/2006/relationships/hyperlink" Target="http://no.frederiksen.eu/shop/product/spole-300-600-vindinger-elev" TargetMode="External"/><Relationship Id="rId135" Type="http://schemas.openxmlformats.org/officeDocument/2006/relationships/hyperlink" Target="http://no.frederiksen.eu/shop/product/orienteringskompass" TargetMode="External"/><Relationship Id="rId151" Type="http://schemas.openxmlformats.org/officeDocument/2006/relationships/hyperlink" Target="http://no.frederiksen.eu/shop/product/haandlupe-med-haandtak" TargetMode="External"/><Relationship Id="rId156" Type="http://schemas.openxmlformats.org/officeDocument/2006/relationships/hyperlink" Target="http://no.frederiksen.eu/shop/product/krystallisasjonsskaal-oe-90-mm-oekonomi" TargetMode="External"/><Relationship Id="rId177" Type="http://schemas.openxmlformats.org/officeDocument/2006/relationships/hyperlink" Target="http://no.frederiksen.eu/shop/product/bromtymolblaatt--btb--0-04-1000-ml" TargetMode="External"/><Relationship Id="rId198" Type="http://schemas.openxmlformats.org/officeDocument/2006/relationships/hyperlink" Target="http://no.frederiksen.eu/shop/product/sugeroer-oe-3-x-250-mm--pk-a-1000" TargetMode="External"/><Relationship Id="rId172" Type="http://schemas.openxmlformats.org/officeDocument/2006/relationships/hyperlink" Target="http://no.frederiksen.eu/shop/product/fyrstikker" TargetMode="External"/><Relationship Id="rId193" Type="http://schemas.openxmlformats.org/officeDocument/2006/relationships/hyperlink" Target="http://no.frederiksen.eu/shop/product/meterstokk-i-tre-50-cm" TargetMode="External"/><Relationship Id="rId202" Type="http://schemas.openxmlformats.org/officeDocument/2006/relationships/hyperlink" Target="http://no.frederiksen.eu/shop/product/lampeholder-e10" TargetMode="External"/><Relationship Id="rId207" Type="http://schemas.openxmlformats.org/officeDocument/2006/relationships/hyperlink" Target="http://no.frederiksen.eu/shop/product/voltmeter--likespenning-1" TargetMode="External"/><Relationship Id="rId223" Type="http://schemas.openxmlformats.org/officeDocument/2006/relationships/printerSettings" Target="../printerSettings/printerSettings2.bin"/><Relationship Id="rId13" Type="http://schemas.openxmlformats.org/officeDocument/2006/relationships/hyperlink" Target="http://no.frederiksen.eu/shop/product/skaft-i-aluminium--125-cm" TargetMode="External"/><Relationship Id="rId18" Type="http://schemas.openxmlformats.org/officeDocument/2006/relationships/hyperlink" Target="http://no.frederiksen.eu/shop/product/natriumklorid-1000-g" TargetMode="External"/><Relationship Id="rId39" Type="http://schemas.openxmlformats.org/officeDocument/2006/relationships/hyperlink" Target="http://no.frederiksen.eu/shop/product/gassbrenner" TargetMode="External"/><Relationship Id="rId109" Type="http://schemas.openxmlformats.org/officeDocument/2006/relationships/hyperlink" Target="http://no.frederiksen.eu/shop/product/batteri--3r12u-4-5-v" TargetMode="External"/><Relationship Id="rId34" Type="http://schemas.openxmlformats.org/officeDocument/2006/relationships/hyperlink" Target="http://no.frederiksen.eu/shop/product/glassvatt" TargetMode="External"/><Relationship Id="rId50" Type="http://schemas.openxmlformats.org/officeDocument/2006/relationships/hyperlink" Target="http://no.frederiksen.eu/shop/product/glassroer-e-pk-a-10" TargetMode="External"/><Relationship Id="rId55" Type="http://schemas.openxmlformats.org/officeDocument/2006/relationships/hyperlink" Target="http://no.frederiksen.eu/shop/product/gassboks-for-gassbrenner--butan-propan" TargetMode="External"/><Relationship Id="rId76" Type="http://schemas.openxmlformats.org/officeDocument/2006/relationships/hyperlink" Target="http://no.frederiksen.eu/shop/product/spiseskje-i-plast-170-mm-pk-a-100" TargetMode="External"/><Relationship Id="rId97" Type="http://schemas.openxmlformats.org/officeDocument/2006/relationships/hyperlink" Target="http://no.frederiksen.eu/shop/product/gloedelampe-e10-3-5-v-0-2-a-pk-a-10" TargetMode="External"/><Relationship Id="rId104" Type="http://schemas.openxmlformats.org/officeDocument/2006/relationships/hyperlink" Target="http://no.frederiksen.eu/shop/product/gloedelampe-e10-3-5-v-0-2-a-pk-a-10" TargetMode="External"/><Relationship Id="rId120" Type="http://schemas.openxmlformats.org/officeDocument/2006/relationships/hyperlink" Target="http://no.frederiksen.eu/shop/product/vugge-for-staver-og-magneter" TargetMode="External"/><Relationship Id="rId125" Type="http://schemas.openxmlformats.org/officeDocument/2006/relationships/hyperlink" Target="http://no.frederiksen.eu/shop/product/dynamo-med-paere" TargetMode="External"/><Relationship Id="rId141" Type="http://schemas.openxmlformats.org/officeDocument/2006/relationships/hyperlink" Target="http://no.frederiksen.eu/shop/product/akvarium-terrarium-i-plast-1-5-l" TargetMode="External"/><Relationship Id="rId146" Type="http://schemas.openxmlformats.org/officeDocument/2006/relationships/hyperlink" Target="http://no.frederiksen.eu/shop/product/saltsyre-konsentrert-1000-ml" TargetMode="External"/><Relationship Id="rId167" Type="http://schemas.openxmlformats.org/officeDocument/2006/relationships/hyperlink" Target="http://no.frederiksen.eu/shop/product/gummislange-5m--roed-oe4-6-mm" TargetMode="External"/><Relationship Id="rId188" Type="http://schemas.openxmlformats.org/officeDocument/2006/relationships/hyperlink" Target="http://no.frederiksen.eu/shop/product/skaalvekt" TargetMode="External"/><Relationship Id="rId7" Type="http://schemas.openxmlformats.org/officeDocument/2006/relationships/hyperlink" Target="http://no.frederiksen.eu/shop/product/maalebaand-i-glassfiber--10-m" TargetMode="External"/><Relationship Id="rId71" Type="http://schemas.openxmlformats.org/officeDocument/2006/relationships/hyperlink" Target="http://no.frederiksen.eu/shop/product/lavendelolje-30-ml" TargetMode="External"/><Relationship Id="rId92" Type="http://schemas.openxmlformats.org/officeDocument/2006/relationships/hyperlink" Target="http://no.frederiksen.eu/shop/product/duk-ull" TargetMode="External"/><Relationship Id="rId162" Type="http://schemas.openxmlformats.org/officeDocument/2006/relationships/hyperlink" Target="http://no.frederiksen.eu/shop/product/trefingerklemme--oekonomi" TargetMode="External"/><Relationship Id="rId183" Type="http://schemas.openxmlformats.org/officeDocument/2006/relationships/hyperlink" Target="http://no.frederiksen.eu/shop/product/sitronsyre-250-g" TargetMode="External"/><Relationship Id="rId213" Type="http://schemas.openxmlformats.org/officeDocument/2006/relationships/hyperlink" Target="http://no.frederiksen.eu/shop/product/dampmaskin" TargetMode="External"/><Relationship Id="rId218" Type="http://schemas.openxmlformats.org/officeDocument/2006/relationships/hyperlink" Target="http://no.frederiksen.eu/shop/product/voltmeter-ac-dc" TargetMode="External"/><Relationship Id="rId2" Type="http://schemas.openxmlformats.org/officeDocument/2006/relationships/hyperlink" Target="http://no.frederiksen.eu/shop/product/maalebaand-i-glassfiber--10-m" TargetMode="External"/><Relationship Id="rId29" Type="http://schemas.openxmlformats.org/officeDocument/2006/relationships/hyperlink" Target="http://no.frederiksen.eu/shop/product/stativfot--plate-m-stang" TargetMode="External"/><Relationship Id="rId24" Type="http://schemas.openxmlformats.org/officeDocument/2006/relationships/hyperlink" Target="http://no.frederiksen.eu/shop/product/filterpapir-kvalitativt-oe125-mm-pk-a-100" TargetMode="External"/><Relationship Id="rId40" Type="http://schemas.openxmlformats.org/officeDocument/2006/relationships/hyperlink" Target="http://no.frederiksen.eu/shop/product/gassboks-for-gassbrenner--butan-propan" TargetMode="External"/><Relationship Id="rId45" Type="http://schemas.openxmlformats.org/officeDocument/2006/relationships/hyperlink" Target="http://no.frederiksen.eu/shop/product/muffe-dobbelt" TargetMode="External"/><Relationship Id="rId66" Type="http://schemas.openxmlformats.org/officeDocument/2006/relationships/hyperlink" Target="http://no.frederiksen.eu/shop/product/vernebriller-med-stang" TargetMode="External"/><Relationship Id="rId87" Type="http://schemas.openxmlformats.org/officeDocument/2006/relationships/hyperlink" Target="http://no.frederiksen.eu/shop/product/stoppeklokke-digital" TargetMode="External"/><Relationship Id="rId110" Type="http://schemas.openxmlformats.org/officeDocument/2006/relationships/hyperlink" Target="http://no.frederiksen.eu/shop/product/spenningskilde-15-v-dc-3-a" TargetMode="External"/><Relationship Id="rId115" Type="http://schemas.openxmlformats.org/officeDocument/2006/relationships/hyperlink" Target="http://no.frederiksen.eu/shop/product/gloedelampe-e10-3-5-v-0-2-a-pk-a-10" TargetMode="External"/><Relationship Id="rId131" Type="http://schemas.openxmlformats.org/officeDocument/2006/relationships/hyperlink" Target="http://no.frederiksen.eu/shop/product/spenningskilde-12-v-ac-dc-3-a" TargetMode="External"/><Relationship Id="rId136" Type="http://schemas.openxmlformats.org/officeDocument/2006/relationships/hyperlink" Target="http://no.frederiksen.eu/shop/product/maalebaand-i-glassfiber--10-m" TargetMode="External"/><Relationship Id="rId157" Type="http://schemas.openxmlformats.org/officeDocument/2006/relationships/hyperlink" Target="http://no.frederiksen.eu/shop/product/filterpapir--ark-45-x-45-cm" TargetMode="External"/><Relationship Id="rId178" Type="http://schemas.openxmlformats.org/officeDocument/2006/relationships/hyperlink" Target="http://no.frederiksen.eu/shop/product/begerglass-25-ml-oekonomi" TargetMode="External"/><Relationship Id="rId61" Type="http://schemas.openxmlformats.org/officeDocument/2006/relationships/hyperlink" Target="http://no.frederiksen.eu/shop/product/begerglass-25-ml-oekonomi" TargetMode="External"/><Relationship Id="rId82" Type="http://schemas.openxmlformats.org/officeDocument/2006/relationships/hyperlink" Target="http://no.frederiksen.eu/shop/product/vernebriller-med-stang" TargetMode="External"/><Relationship Id="rId152" Type="http://schemas.openxmlformats.org/officeDocument/2006/relationships/hyperlink" Target="http://no.frederiksen.eu/shop/product/trekantlupe" TargetMode="External"/><Relationship Id="rId173" Type="http://schemas.openxmlformats.org/officeDocument/2006/relationships/hyperlink" Target="http://no.frederiksen.eu/shop/product/gasstenner" TargetMode="External"/><Relationship Id="rId194" Type="http://schemas.openxmlformats.org/officeDocument/2006/relationships/hyperlink" Target="http://no.frederiksen.eu/shop/product/meterstokk-i-tre-100-cm" TargetMode="External"/><Relationship Id="rId199" Type="http://schemas.openxmlformats.org/officeDocument/2006/relationships/hyperlink" Target="http://no.frederiksen.eu/shop/product/duk-ull" TargetMode="External"/><Relationship Id="rId203" Type="http://schemas.openxmlformats.org/officeDocument/2006/relationships/hyperlink" Target="http://no.frederiksen.eu/shop/product/gloedelampe-e10-3-5-v-0-2-a-pk-a-10" TargetMode="External"/><Relationship Id="rId208" Type="http://schemas.openxmlformats.org/officeDocument/2006/relationships/hyperlink" Target="http://no.frederiksen.eu/shop/product/trykkontakt" TargetMode="External"/><Relationship Id="rId19" Type="http://schemas.openxmlformats.org/officeDocument/2006/relationships/hyperlink" Target="http://no.frederiksen.eu/shop/product/sand--400-g" TargetMode="External"/><Relationship Id="rId224" Type="http://schemas.openxmlformats.org/officeDocument/2006/relationships/drawing" Target="../drawings/drawing2.xml"/><Relationship Id="rId14" Type="http://schemas.openxmlformats.org/officeDocument/2006/relationships/hyperlink" Target="http://no.frederiksen.eu/shop/product/syltetoeyglass-750-ml-med-lokk" TargetMode="External"/><Relationship Id="rId30" Type="http://schemas.openxmlformats.org/officeDocument/2006/relationships/hyperlink" Target="http://no.frederiksen.eu/shop/product/muffe-dobbelt" TargetMode="External"/><Relationship Id="rId35" Type="http://schemas.openxmlformats.org/officeDocument/2006/relationships/hyperlink" Target="http://no.frederiksen.eu/shop/product/glassroer-e-pk-a-10" TargetMode="External"/><Relationship Id="rId56" Type="http://schemas.openxmlformats.org/officeDocument/2006/relationships/hyperlink" Target="http://no.frederiksen.eu/shop/product/fyrstikker" TargetMode="External"/><Relationship Id="rId77" Type="http://schemas.openxmlformats.org/officeDocument/2006/relationships/hyperlink" Target="http://no.frederiksen.eu/shop/product/skaalvekt" TargetMode="External"/><Relationship Id="rId100" Type="http://schemas.openxmlformats.org/officeDocument/2006/relationships/hyperlink" Target="http://no.frederiksen.eu/shop/product/ledning-med-bananstikk-50-cm-roed" TargetMode="External"/><Relationship Id="rId105" Type="http://schemas.openxmlformats.org/officeDocument/2006/relationships/hyperlink" Target="http://no.frederiksen.eu/shop/product/batteri--3r12u-4-5-v" TargetMode="External"/><Relationship Id="rId126" Type="http://schemas.openxmlformats.org/officeDocument/2006/relationships/hyperlink" Target="http://no.frederiksen.eu/shop/product/ledning-med-bananstikk-50-cm-roed" TargetMode="External"/><Relationship Id="rId147" Type="http://schemas.openxmlformats.org/officeDocument/2006/relationships/hyperlink" Target="http://no.frederiksen.eu/shop/product/stavmagneter-10-x-10-x-100-mm--pk-a-2" TargetMode="External"/><Relationship Id="rId168" Type="http://schemas.openxmlformats.org/officeDocument/2006/relationships/hyperlink" Target="http://no.frederiksen.eu/shop/product/glassroer-h-gassoppsamling-pk-a-10" TargetMode="External"/><Relationship Id="rId8" Type="http://schemas.openxmlformats.org/officeDocument/2006/relationships/hyperlink" Target="http://no.frederiksen.eu/shop/product/meitemarkfarm-stor" TargetMode="External"/><Relationship Id="rId51" Type="http://schemas.openxmlformats.org/officeDocument/2006/relationships/hyperlink" Target="http://no.frederiksen.eu/shop/product/gummislange-5m--roed-oe4-6-mm" TargetMode="External"/><Relationship Id="rId72" Type="http://schemas.openxmlformats.org/officeDocument/2006/relationships/hyperlink" Target="http://no.frederiksen.eu/shop/product/sitronsyre-250-g" TargetMode="External"/><Relationship Id="rId93" Type="http://schemas.openxmlformats.org/officeDocument/2006/relationships/hyperlink" Target="http://no.frederiksen.eu/shop/product/bjoernetraad" TargetMode="External"/><Relationship Id="rId98" Type="http://schemas.openxmlformats.org/officeDocument/2006/relationships/hyperlink" Target="http://no.frederiksen.eu/shop/product/batteri--3r12u-4-5-v" TargetMode="External"/><Relationship Id="rId121" Type="http://schemas.openxmlformats.org/officeDocument/2006/relationships/hyperlink" Target="http://no.frederiksen.eu/shop/product/galvanometer--analogt" TargetMode="External"/><Relationship Id="rId142" Type="http://schemas.openxmlformats.org/officeDocument/2006/relationships/hyperlink" Target="http://no.frederiksen.eu/shop/product/vannhaav-uten-skaft" TargetMode="External"/><Relationship Id="rId163" Type="http://schemas.openxmlformats.org/officeDocument/2006/relationships/hyperlink" Target="http://no.frederiksen.eu/shop/product/reagensroer-18-x-150-mm-m-krage-pk-a-100" TargetMode="External"/><Relationship Id="rId184" Type="http://schemas.openxmlformats.org/officeDocument/2006/relationships/hyperlink" Target="http://no.frederiksen.eu/shop/product/sitronsyre-800-g" TargetMode="External"/><Relationship Id="rId189" Type="http://schemas.openxmlformats.org/officeDocument/2006/relationships/hyperlink" Target="http://no.frederiksen.eu/shop/product/skaalvekt-med-lodd" TargetMode="External"/><Relationship Id="rId219" Type="http://schemas.openxmlformats.org/officeDocument/2006/relationships/hyperlink" Target="http://no.frederiksen.eu/shop/product/ledning-med-bananstikk-50-cm-svart" TargetMode="External"/><Relationship Id="rId3" Type="http://schemas.openxmlformats.org/officeDocument/2006/relationships/hyperlink" Target="http://no.frederiksen.eu/shop/product/bestemmelsesnoekkel-busker-og-traer" TargetMode="External"/><Relationship Id="rId214" Type="http://schemas.openxmlformats.org/officeDocument/2006/relationships/hyperlink" Target="http://no.frederiksen.eu/shop/product/dynamo-med-paere" TargetMode="External"/><Relationship Id="rId25" Type="http://schemas.openxmlformats.org/officeDocument/2006/relationships/hyperlink" Target="http://no.frederiksen.eu/shop/product/krystallisasjonsskaal-oe-90-mm-oekonomi" TargetMode="External"/><Relationship Id="rId46" Type="http://schemas.openxmlformats.org/officeDocument/2006/relationships/hyperlink" Target="http://no.frederiksen.eu/shop/product/trefingerklemme--oekonomi" TargetMode="External"/><Relationship Id="rId67" Type="http://schemas.openxmlformats.org/officeDocument/2006/relationships/hyperlink" Target="http://no.frederiksen.eu/shop/product/vernebriller--overtrekk" TargetMode="External"/><Relationship Id="rId116" Type="http://schemas.openxmlformats.org/officeDocument/2006/relationships/hyperlink" Target="http://no.frederiksen.eu/shop/product/batteri--3r12u-4-5-v" TargetMode="External"/><Relationship Id="rId137" Type="http://schemas.openxmlformats.org/officeDocument/2006/relationships/hyperlink" Target="http://no.frederiksen.eu/shop/product/bestemmelsesnoekkel-busker-og-traer" TargetMode="External"/><Relationship Id="rId158" Type="http://schemas.openxmlformats.org/officeDocument/2006/relationships/hyperlink" Target="http://no.frederiksen.eu/shop/product/kromatografipapir-whatman-nr--1--40-x140" TargetMode="External"/><Relationship Id="rId20" Type="http://schemas.openxmlformats.org/officeDocument/2006/relationships/hyperlink" Target="http://no.frederiksen.eu/shop/product/haandlupe-med-haandtak" TargetMode="External"/><Relationship Id="rId41" Type="http://schemas.openxmlformats.org/officeDocument/2006/relationships/hyperlink" Target="http://no.frederiksen.eu/shop/product/fyrstikker" TargetMode="External"/><Relationship Id="rId62" Type="http://schemas.openxmlformats.org/officeDocument/2006/relationships/hyperlink" Target="http://no.frederiksen.eu/shop/product/teskje-i-plast-110-mm-pk-a-50" TargetMode="External"/><Relationship Id="rId83" Type="http://schemas.openxmlformats.org/officeDocument/2006/relationships/hyperlink" Target="http://no.frederiksen.eu/shop/product/vernebriller--overtrekk" TargetMode="External"/><Relationship Id="rId88" Type="http://schemas.openxmlformats.org/officeDocument/2006/relationships/hyperlink" Target="http://no.frederiksen.eu/shop/product/stoppeklokke-digital" TargetMode="External"/><Relationship Id="rId111" Type="http://schemas.openxmlformats.org/officeDocument/2006/relationships/hyperlink" Target="http://no.frederiksen.eu/shop/product/ledning-med-bananstikk-50-cm-roed" TargetMode="External"/><Relationship Id="rId132" Type="http://schemas.openxmlformats.org/officeDocument/2006/relationships/hyperlink" Target="http://no.frederiksen.eu/shop/product/voltmeter-ac-dc" TargetMode="External"/><Relationship Id="rId153" Type="http://schemas.openxmlformats.org/officeDocument/2006/relationships/hyperlink" Target="http://no.frederiksen.eu/shop/product/trakt-i-glass-70-mm" TargetMode="External"/><Relationship Id="rId174" Type="http://schemas.openxmlformats.org/officeDocument/2006/relationships/hyperlink" Target="http://no.frederiksen.eu/shop/product/rundpinner-oe-2-mm-x-145-mm-pk-a-500" TargetMode="External"/><Relationship Id="rId179" Type="http://schemas.openxmlformats.org/officeDocument/2006/relationships/hyperlink" Target="http://no.frederiksen.eu/shop/product/vernebriller-med-stang" TargetMode="External"/><Relationship Id="rId195" Type="http://schemas.openxmlformats.org/officeDocument/2006/relationships/hyperlink" Target="http://no.frederiksen.eu/shop/product/stoppeklokke-digital" TargetMode="External"/><Relationship Id="rId209" Type="http://schemas.openxmlformats.org/officeDocument/2006/relationships/hyperlink" Target="http://no.frederiksen.eu/shop/product/spole-200-400-viklinger-elev" TargetMode="External"/><Relationship Id="rId190" Type="http://schemas.openxmlformats.org/officeDocument/2006/relationships/hyperlink" Target="http://no.frederiksen.eu/shop/product/urglass-oe-80-mm" TargetMode="External"/><Relationship Id="rId204" Type="http://schemas.openxmlformats.org/officeDocument/2006/relationships/hyperlink" Target="http://no.frederiksen.eu/shop/product/batteri--3r12u-4-5-v" TargetMode="External"/><Relationship Id="rId220" Type="http://schemas.openxmlformats.org/officeDocument/2006/relationships/hyperlink" Target="http://no.frederiksen.eu/shop/product/lynlaaspose-150-x-250-mm" TargetMode="External"/><Relationship Id="rId15" Type="http://schemas.openxmlformats.org/officeDocument/2006/relationships/hyperlink" Target="http://no.frederiksen.eu/shop/product/saltsyre-konsentrert-1000-ml" TargetMode="External"/><Relationship Id="rId36" Type="http://schemas.openxmlformats.org/officeDocument/2006/relationships/hyperlink" Target="http://no.frederiksen.eu/shop/product/gummislange-5m--roed-oe4-6-mm" TargetMode="External"/><Relationship Id="rId57" Type="http://schemas.openxmlformats.org/officeDocument/2006/relationships/hyperlink" Target="http://no.frederiksen.eu/shop/product/sinkbiter-500-g" TargetMode="External"/><Relationship Id="rId106" Type="http://schemas.openxmlformats.org/officeDocument/2006/relationships/hyperlink" Target="http://no.frederiksen.eu/shop/product/amperemeter--likestroem-1" TargetMode="External"/><Relationship Id="rId127" Type="http://schemas.openxmlformats.org/officeDocument/2006/relationships/hyperlink" Target="http://no.frederiksen.eu/shop/product/ledning-med-bananstikk-50-cm-svart" TargetMode="External"/><Relationship Id="rId10" Type="http://schemas.openxmlformats.org/officeDocument/2006/relationships/hyperlink" Target="http://no.frederiksen.eu/shop/product/akvarium-terrarium-i-plast-1-5-l" TargetMode="External"/><Relationship Id="rId31" Type="http://schemas.openxmlformats.org/officeDocument/2006/relationships/hyperlink" Target="http://no.frederiksen.eu/shop/product/trefingerklemme--oekonomi" TargetMode="External"/><Relationship Id="rId52" Type="http://schemas.openxmlformats.org/officeDocument/2006/relationships/hyperlink" Target="http://no.frederiksen.eu/shop/product/glassroer-h-gassoppsamling-pk-a-10" TargetMode="External"/><Relationship Id="rId73" Type="http://schemas.openxmlformats.org/officeDocument/2006/relationships/hyperlink" Target="http://no.frederiksen.eu/shop/product/sitronsyre-800-g" TargetMode="External"/><Relationship Id="rId78" Type="http://schemas.openxmlformats.org/officeDocument/2006/relationships/hyperlink" Target="http://no.frederiksen.eu/shop/product/skaalvekt-med-lodd" TargetMode="External"/><Relationship Id="rId94" Type="http://schemas.openxmlformats.org/officeDocument/2006/relationships/hyperlink" Target="http://no.frederiksen.eu/shop/product/stav-glass-10-x-225-mm" TargetMode="External"/><Relationship Id="rId99" Type="http://schemas.openxmlformats.org/officeDocument/2006/relationships/hyperlink" Target="http://no.frederiksen.eu/shop/product/spenningskilde-15-v-dc-3-a" TargetMode="External"/><Relationship Id="rId101" Type="http://schemas.openxmlformats.org/officeDocument/2006/relationships/hyperlink" Target="http://no.frederiksen.eu/shop/product/ledning-med-bananstikk-50-cm-svart" TargetMode="External"/><Relationship Id="rId122" Type="http://schemas.openxmlformats.org/officeDocument/2006/relationships/hyperlink" Target="http://no.frederiksen.eu/shop/product/ledning-med-bananstikk-50-cm-roed" TargetMode="External"/><Relationship Id="rId143" Type="http://schemas.openxmlformats.org/officeDocument/2006/relationships/hyperlink" Target="http://no.frederiksen.eu/shop/product/akvariehaav--8-cm" TargetMode="External"/><Relationship Id="rId148" Type="http://schemas.openxmlformats.org/officeDocument/2006/relationships/hyperlink" Target="http://no.frederiksen.eu/shop/product/begerglass-100-ml-oekonomi" TargetMode="External"/><Relationship Id="rId164" Type="http://schemas.openxmlformats.org/officeDocument/2006/relationships/hyperlink" Target="http://no.frederiksen.eu/shop/product/gummipropp-14-18-mm--med-1-hull" TargetMode="External"/><Relationship Id="rId169" Type="http://schemas.openxmlformats.org/officeDocument/2006/relationships/hyperlink" Target="http://no.frederiksen.eu/shop/product/krystallisasjonsskaal-oe-90-mm-oekonomi" TargetMode="External"/><Relationship Id="rId185" Type="http://schemas.openxmlformats.org/officeDocument/2006/relationships/hyperlink" Target="http://no.frederiksen.eu/shop/product/teskje-i-plast-110-mm-pk-a-50" TargetMode="External"/><Relationship Id="rId4" Type="http://schemas.openxmlformats.org/officeDocument/2006/relationships/hyperlink" Target="http://no.frederiksen.eu/shop/product/bestemmelsesnoekkel-smaadyr-paa-land" TargetMode="External"/><Relationship Id="rId9" Type="http://schemas.openxmlformats.org/officeDocument/2006/relationships/hyperlink" Target="http://no.frederiksen.eu/shop/product/bestemmelsesnoekkel-smaadyr-i-ferskvann" TargetMode="External"/><Relationship Id="rId180" Type="http://schemas.openxmlformats.org/officeDocument/2006/relationships/hyperlink" Target="http://no.frederiksen.eu/shop/product/vernebriller--overtrekk" TargetMode="External"/><Relationship Id="rId210" Type="http://schemas.openxmlformats.org/officeDocument/2006/relationships/hyperlink" Target="http://no.frederiksen.eu/shop/product/naalespiss-paa-fot" TargetMode="External"/><Relationship Id="rId215" Type="http://schemas.openxmlformats.org/officeDocument/2006/relationships/hyperlink" Target="http://no.frederiksen.eu/shop/product/u--og-i-kjerne-elev" TargetMode="External"/><Relationship Id="rId26" Type="http://schemas.openxmlformats.org/officeDocument/2006/relationships/hyperlink" Target="http://no.frederiksen.eu/shop/product/filterpapir--ark-45-x-45-cm" TargetMode="External"/><Relationship Id="rId47" Type="http://schemas.openxmlformats.org/officeDocument/2006/relationships/hyperlink" Target="http://no.frederiksen.eu/shop/product/reagensroer-18-x-150-mm-m-krage-pk-a-100" TargetMode="External"/><Relationship Id="rId68" Type="http://schemas.openxmlformats.org/officeDocument/2006/relationships/hyperlink" Target="http://no.frederiksen.eu/shop/product/vernebriller-med-stang" TargetMode="External"/><Relationship Id="rId89" Type="http://schemas.openxmlformats.org/officeDocument/2006/relationships/hyperlink" Target="http://no.frederiksen.eu/shop/product/klappefjoel" TargetMode="External"/><Relationship Id="rId112" Type="http://schemas.openxmlformats.org/officeDocument/2006/relationships/hyperlink" Target="http://no.frederiksen.eu/shop/product/ledning-med-bananstikk-50-cm-svart" TargetMode="External"/><Relationship Id="rId133" Type="http://schemas.openxmlformats.org/officeDocument/2006/relationships/hyperlink" Target="http://no.frederiksen.eu/shop/product/ledning-med-bananstikk-50-cm-roed" TargetMode="External"/><Relationship Id="rId154" Type="http://schemas.openxmlformats.org/officeDocument/2006/relationships/hyperlink" Target="http://no.frederiksen.eu/shop/product/filterpapir-kvalitativt-oe110-mm-pk-a-100" TargetMode="External"/><Relationship Id="rId175" Type="http://schemas.openxmlformats.org/officeDocument/2006/relationships/hyperlink" Target="http://no.frederiksen.eu/shop/product/sinkbiter-500-g" TargetMode="External"/><Relationship Id="rId196" Type="http://schemas.openxmlformats.org/officeDocument/2006/relationships/hyperlink" Target="http://no.frederiksen.eu/shop/product/klappefjoel" TargetMode="External"/><Relationship Id="rId200" Type="http://schemas.openxmlformats.org/officeDocument/2006/relationships/hyperlink" Target="http://no.frederiksen.eu/shop/product/bjoernetraad" TargetMode="External"/><Relationship Id="rId16" Type="http://schemas.openxmlformats.org/officeDocument/2006/relationships/hyperlink" Target="http://no.frederiksen.eu/shop/product/stavmagneter-10-x-10-x-100-mm--pk-a-2" TargetMode="External"/><Relationship Id="rId221" Type="http://schemas.openxmlformats.org/officeDocument/2006/relationships/hyperlink" Target="http://no.frederiksen.eu/shop/product/meitemarkfarm-stor" TargetMode="External"/><Relationship Id="rId37" Type="http://schemas.openxmlformats.org/officeDocument/2006/relationships/hyperlink" Target="http://no.frederiksen.eu/shop/product/glassroer-h-gassoppsamling-pk-a-10" TargetMode="External"/><Relationship Id="rId58" Type="http://schemas.openxmlformats.org/officeDocument/2006/relationships/hyperlink" Target="http://no.frederiksen.eu/shop/product/lynlaaspose-150-x-250-mm" TargetMode="External"/><Relationship Id="rId79" Type="http://schemas.openxmlformats.org/officeDocument/2006/relationships/hyperlink" Target="http://no.frederiksen.eu/shop/product/urglass-oe-80-mm" TargetMode="External"/><Relationship Id="rId102" Type="http://schemas.openxmlformats.org/officeDocument/2006/relationships/hyperlink" Target="http://no.frederiksen.eu/shop/product/voltmeter--likespenning-1" TargetMode="External"/><Relationship Id="rId123" Type="http://schemas.openxmlformats.org/officeDocument/2006/relationships/hyperlink" Target="http://no.frederiksen.eu/shop/product/ledning-med-bananstikk-50-cm-svart" TargetMode="External"/><Relationship Id="rId144" Type="http://schemas.openxmlformats.org/officeDocument/2006/relationships/hyperlink" Target="http://no.frederiksen.eu/shop/product/skaft-i-aluminium--125-cm" TargetMode="External"/><Relationship Id="rId90" Type="http://schemas.openxmlformats.org/officeDocument/2006/relationships/hyperlink" Target="http://no.frederiksen.eu/shop/product/sugeroer-oe-6-x-255-mm--pk-a-500" TargetMode="External"/><Relationship Id="rId165" Type="http://schemas.openxmlformats.org/officeDocument/2006/relationships/hyperlink" Target="http://no.frederiksen.eu/shop/product/glassvatt" TargetMode="External"/><Relationship Id="rId186" Type="http://schemas.openxmlformats.org/officeDocument/2006/relationships/hyperlink" Target="http://no.frederiksen.eu/shop/product/skje-med-bred-spatel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://no.frederiksen.eu/shop/product/modellervoks--vannfast--250-g" TargetMode="External"/><Relationship Id="rId299" Type="http://schemas.openxmlformats.org/officeDocument/2006/relationships/hyperlink" Target="http://no.frederiksen.eu/shop/product/konditorfarge--roed-38-ml" TargetMode="External"/><Relationship Id="rId303" Type="http://schemas.openxmlformats.org/officeDocument/2006/relationships/hyperlink" Target="http://no.frederiksen.eu/shop/product/gasstenner" TargetMode="External"/><Relationship Id="rId21" Type="http://schemas.openxmlformats.org/officeDocument/2006/relationships/hyperlink" Target="http://no.frederiksen.eu/shop/product/mikroskop-fs-1--monokulaert-60x" TargetMode="External"/><Relationship Id="rId42" Type="http://schemas.openxmlformats.org/officeDocument/2006/relationships/hyperlink" Target="http://no.frederiksen.eu/shop/product/projeksjonsskjerm-hvit" TargetMode="External"/><Relationship Id="rId63" Type="http://schemas.openxmlformats.org/officeDocument/2006/relationships/hyperlink" Target="http://no.frederiksen.eu/shop/product/1-propanol-1000-ml" TargetMode="External"/><Relationship Id="rId84" Type="http://schemas.openxmlformats.org/officeDocument/2006/relationships/hyperlink" Target="http://no.frederiksen.eu/shop/product/dyppvarmer-300w-220v" TargetMode="External"/><Relationship Id="rId138" Type="http://schemas.openxmlformats.org/officeDocument/2006/relationships/hyperlink" Target="http://no.frederiksen.eu/shop/product/vernebriller-med-stang" TargetMode="External"/><Relationship Id="rId159" Type="http://schemas.openxmlformats.org/officeDocument/2006/relationships/hyperlink" Target="http://no.frederiksen.eu/shop/product/summer-3-v" TargetMode="External"/><Relationship Id="rId170" Type="http://schemas.openxmlformats.org/officeDocument/2006/relationships/hyperlink" Target="http://no.frederiksen.eu/shop/product/stativfot--plate-m-stang" TargetMode="External"/><Relationship Id="rId191" Type="http://schemas.openxmlformats.org/officeDocument/2006/relationships/hyperlink" Target="http://no.frederiksen.eu/shop/product/saks--spiss-butt" TargetMode="External"/><Relationship Id="rId205" Type="http://schemas.openxmlformats.org/officeDocument/2006/relationships/hyperlink" Target="http://no.frederiksen.eu/shop/product/projeksjonsskjerm-hvit" TargetMode="External"/><Relationship Id="rId226" Type="http://schemas.openxmlformats.org/officeDocument/2006/relationships/hyperlink" Target="http://no.frederiksen.eu/shop/product/reagensroerstativ-oe18-mm-6-roer-med-pinner" TargetMode="External"/><Relationship Id="rId247" Type="http://schemas.openxmlformats.org/officeDocument/2006/relationships/hyperlink" Target="http://no.frederiksen.eu/shop/product/vekt-2000-g-1-g-kern" TargetMode="External"/><Relationship Id="rId107" Type="http://schemas.openxmlformats.org/officeDocument/2006/relationships/hyperlink" Target="http://no.frederiksen.eu/shop/product/fyrstikker" TargetMode="External"/><Relationship Id="rId268" Type="http://schemas.openxmlformats.org/officeDocument/2006/relationships/hyperlink" Target="http://no.frederiksen.eu/shop/product/digeltang" TargetMode="External"/><Relationship Id="rId289" Type="http://schemas.openxmlformats.org/officeDocument/2006/relationships/hyperlink" Target="http://no.frederiksen.eu/shop/product/maalesylinder-100-ml" TargetMode="External"/><Relationship Id="rId11" Type="http://schemas.openxmlformats.org/officeDocument/2006/relationships/hyperlink" Target="http://no.frederiksen.eu/shop/product/mikroskop-fs-1--monokulaert-60x" TargetMode="External"/><Relationship Id="rId32" Type="http://schemas.openxmlformats.org/officeDocument/2006/relationships/hyperlink" Target="http://no.frederiksen.eu/shop/product/fyrstikker" TargetMode="External"/><Relationship Id="rId53" Type="http://schemas.openxmlformats.org/officeDocument/2006/relationships/hyperlink" Target="http://no.frederiksen.eu/shop/product/sitronsyre-250-g" TargetMode="External"/><Relationship Id="rId74" Type="http://schemas.openxmlformats.org/officeDocument/2006/relationships/hyperlink" Target="http://no.frederiksen.eu/shop/product/begerglass-100-ml-oekonomi" TargetMode="External"/><Relationship Id="rId128" Type="http://schemas.openxmlformats.org/officeDocument/2006/relationships/hyperlink" Target="http://no.frederiksen.eu/shop/product/gassbrenner" TargetMode="External"/><Relationship Id="rId149" Type="http://schemas.openxmlformats.org/officeDocument/2006/relationships/hyperlink" Target="http://no.frederiksen.eu/shop/product/plasttyper-sett" TargetMode="External"/><Relationship Id="rId314" Type="http://schemas.openxmlformats.org/officeDocument/2006/relationships/hyperlink" Target="http://no.frederiksen.eu/shop/product/meterstokk-i-tre-100-cm" TargetMode="External"/><Relationship Id="rId5" Type="http://schemas.openxmlformats.org/officeDocument/2006/relationships/hyperlink" Target="http://no.frederiksen.eu/shop/product/dekkglass--pk-a-100" TargetMode="External"/><Relationship Id="rId95" Type="http://schemas.openxmlformats.org/officeDocument/2006/relationships/hyperlink" Target="http://no.frederiksen.eu/shop/product/vernebriller-med-stang" TargetMode="External"/><Relationship Id="rId160" Type="http://schemas.openxmlformats.org/officeDocument/2006/relationships/hyperlink" Target="http://no.frederiksen.eu/shop/product/ledning--10-ulike-farger" TargetMode="External"/><Relationship Id="rId181" Type="http://schemas.openxmlformats.org/officeDocument/2006/relationships/hyperlink" Target="http://no.frederiksen.eu/shop/product/begerglass-100-ml-oekonomi" TargetMode="External"/><Relationship Id="rId216" Type="http://schemas.openxmlformats.org/officeDocument/2006/relationships/hyperlink" Target="http://no.frederiksen.eu/shop/product/urglass-oe-80-mm" TargetMode="External"/><Relationship Id="rId237" Type="http://schemas.openxmlformats.org/officeDocument/2006/relationships/hyperlink" Target="http://no.frederiksen.eu/shop/product/metanol-1000-ml" TargetMode="External"/><Relationship Id="rId258" Type="http://schemas.openxmlformats.org/officeDocument/2006/relationships/hyperlink" Target="http://no.frederiksen.eu/shop/product/pendelkule-bly" TargetMode="External"/><Relationship Id="rId279" Type="http://schemas.openxmlformats.org/officeDocument/2006/relationships/hyperlink" Target="http://no.frederiksen.eu/shop/product/krokodilleklemmer--pk-a-100" TargetMode="External"/><Relationship Id="rId22" Type="http://schemas.openxmlformats.org/officeDocument/2006/relationships/hyperlink" Target="http://no.frederiksen.eu/shop/product/mikroskop-100-fl-spesial" TargetMode="External"/><Relationship Id="rId43" Type="http://schemas.openxmlformats.org/officeDocument/2006/relationships/hyperlink" Target="http://no.frederiksen.eu/shop/product/stativfot--toenne-0-43-kg" TargetMode="External"/><Relationship Id="rId64" Type="http://schemas.openxmlformats.org/officeDocument/2006/relationships/hyperlink" Target="http://no.frederiksen.eu/shop/product/glyserol-%281-2-3-propantriol%29-86-1000-ml" TargetMode="External"/><Relationship Id="rId118" Type="http://schemas.openxmlformats.org/officeDocument/2006/relationships/hyperlink" Target="http://no.frederiksen.eu/shop/product/bjoernetraad" TargetMode="External"/><Relationship Id="rId139" Type="http://schemas.openxmlformats.org/officeDocument/2006/relationships/hyperlink" Target="http://no.frederiksen.eu/shop/product/vernebriller--overtrekk" TargetMode="External"/><Relationship Id="rId290" Type="http://schemas.openxmlformats.org/officeDocument/2006/relationships/hyperlink" Target="http://no.frederiksen.eu/shop/product/maalesylinder-50-ml" TargetMode="External"/><Relationship Id="rId304" Type="http://schemas.openxmlformats.org/officeDocument/2006/relationships/hyperlink" Target="http://no.frederiksen.eu/shop/product/lommelykt--energizer--led" TargetMode="External"/><Relationship Id="rId85" Type="http://schemas.openxmlformats.org/officeDocument/2006/relationships/hyperlink" Target="http://no.frederiksen.eu/shop/product/1-pentanol--1000-ml" TargetMode="External"/><Relationship Id="rId150" Type="http://schemas.openxmlformats.org/officeDocument/2006/relationships/hyperlink" Target="http://no.frederiksen.eu/shop/product/digeltang" TargetMode="External"/><Relationship Id="rId171" Type="http://schemas.openxmlformats.org/officeDocument/2006/relationships/hyperlink" Target="http://no.frederiksen.eu/shop/product/muffe-med-kokering--oekonomi" TargetMode="External"/><Relationship Id="rId192" Type="http://schemas.openxmlformats.org/officeDocument/2006/relationships/hyperlink" Target="http://no.frederiksen.eu/shop/product/pinsett--spiss" TargetMode="External"/><Relationship Id="rId206" Type="http://schemas.openxmlformats.org/officeDocument/2006/relationships/hyperlink" Target="http://no.frederiksen.eu/shop/product/stativfot--toenne-0-43-kg" TargetMode="External"/><Relationship Id="rId227" Type="http://schemas.openxmlformats.org/officeDocument/2006/relationships/hyperlink" Target="http://no.frederiksen.eu/shop/product/benedicts-loesning-1000-ml" TargetMode="External"/><Relationship Id="rId248" Type="http://schemas.openxmlformats.org/officeDocument/2006/relationships/hyperlink" Target="http://no.frederiksen.eu/shop/product/staalkule-oe-25-mm" TargetMode="External"/><Relationship Id="rId269" Type="http://schemas.openxmlformats.org/officeDocument/2006/relationships/hyperlink" Target="http://no.frederiksen.eu/shop/product/saks-m--plastgrep" TargetMode="External"/><Relationship Id="rId12" Type="http://schemas.openxmlformats.org/officeDocument/2006/relationships/hyperlink" Target="http://no.frederiksen.eu/shop/product/mikroskop-100-fl-spesial" TargetMode="External"/><Relationship Id="rId33" Type="http://schemas.openxmlformats.org/officeDocument/2006/relationships/hyperlink" Target="http://no.frederiksen.eu/shop/product/gasstenner" TargetMode="External"/><Relationship Id="rId108" Type="http://schemas.openxmlformats.org/officeDocument/2006/relationships/hyperlink" Target="http://no.frederiksen.eu/shop/product/begerglass-1000-ml-oekonomi" TargetMode="External"/><Relationship Id="rId129" Type="http://schemas.openxmlformats.org/officeDocument/2006/relationships/hyperlink" Target="http://no.frederiksen.eu/shop/product/gassboks-for-gassbrenner--butan-propan" TargetMode="External"/><Relationship Id="rId280" Type="http://schemas.openxmlformats.org/officeDocument/2006/relationships/hyperlink" Target="http://no.frederiksen.eu/shop/product/bleket-bivoks-500-g" TargetMode="External"/><Relationship Id="rId315" Type="http://schemas.openxmlformats.org/officeDocument/2006/relationships/hyperlink" Target="http://no.frederiksen.eu/shop/product/muffe-med-kokering" TargetMode="External"/><Relationship Id="rId54" Type="http://schemas.openxmlformats.org/officeDocument/2006/relationships/hyperlink" Target="http://no.frederiksen.eu/shop/product/natriumhydrogenkarbonat-%28natron%29-1000-g" TargetMode="External"/><Relationship Id="rId75" Type="http://schemas.openxmlformats.org/officeDocument/2006/relationships/hyperlink" Target="http://no.frederiksen.eu/shop/product/reagensroer-18-x-150-mm-m-krage-pk-a-100" TargetMode="External"/><Relationship Id="rId96" Type="http://schemas.openxmlformats.org/officeDocument/2006/relationships/hyperlink" Target="http://no.frederiksen.eu/shop/product/vernebriller--overtrekk" TargetMode="External"/><Relationship Id="rId140" Type="http://schemas.openxmlformats.org/officeDocument/2006/relationships/hyperlink" Target="http://no.frederiksen.eu/shop/product/teskje-i-plast-110-mm-pk-a-50" TargetMode="External"/><Relationship Id="rId161" Type="http://schemas.openxmlformats.org/officeDocument/2006/relationships/hyperlink" Target="http://no.frederiksen.eu/shop/product/batteri--3r12u-4-5-v" TargetMode="External"/><Relationship Id="rId182" Type="http://schemas.openxmlformats.org/officeDocument/2006/relationships/hyperlink" Target="http://no.frederiksen.eu/shop/product/begerglass-250-ml-oekonomi" TargetMode="External"/><Relationship Id="rId217" Type="http://schemas.openxmlformats.org/officeDocument/2006/relationships/hyperlink" Target="http://no.frederiksen.eu/shop/product/etylenglykol--1000-ml" TargetMode="External"/><Relationship Id="rId6" Type="http://schemas.openxmlformats.org/officeDocument/2006/relationships/hyperlink" Target="http://no.frederiksen.eu/shop/product/saks--spiss-butt" TargetMode="External"/><Relationship Id="rId238" Type="http://schemas.openxmlformats.org/officeDocument/2006/relationships/hyperlink" Target="http://no.frederiksen.eu/shop/product/etansyre-%28eddiksyre%29-10-1000-ml" TargetMode="External"/><Relationship Id="rId259" Type="http://schemas.openxmlformats.org/officeDocument/2006/relationships/hyperlink" Target="http://no.frederiksen.eu/shop/product/murersnor--110-meter" TargetMode="External"/><Relationship Id="rId23" Type="http://schemas.openxmlformats.org/officeDocument/2006/relationships/hyperlink" Target="http://no.frederiksen.eu/shop/product/celledeling-i-rot-av-loek--15-preparater" TargetMode="External"/><Relationship Id="rId119" Type="http://schemas.openxmlformats.org/officeDocument/2006/relationships/hyperlink" Target="http://no.frederiksen.eu/shop/product/bordtennisball" TargetMode="External"/><Relationship Id="rId270" Type="http://schemas.openxmlformats.org/officeDocument/2006/relationships/hyperlink" Target="http://no.frederiksen.eu/shop/product/motstand-560-ohm" TargetMode="External"/><Relationship Id="rId291" Type="http://schemas.openxmlformats.org/officeDocument/2006/relationships/hyperlink" Target="http://no.frederiksen.eu/shop/product/vernebriller-med-stang" TargetMode="External"/><Relationship Id="rId305" Type="http://schemas.openxmlformats.org/officeDocument/2006/relationships/hyperlink" Target="http://no.frederiksen.eu/shop/product/etansyre-%28eddiksyre%29-1-m-1000-ml" TargetMode="External"/><Relationship Id="rId44" Type="http://schemas.openxmlformats.org/officeDocument/2006/relationships/hyperlink" Target="http://no.frederiksen.eu/shop/product/sitronsyre-250-g" TargetMode="External"/><Relationship Id="rId65" Type="http://schemas.openxmlformats.org/officeDocument/2006/relationships/hyperlink" Target="http://no.frederiksen.eu/shop/product/draapeteller-m-smokk" TargetMode="External"/><Relationship Id="rId86" Type="http://schemas.openxmlformats.org/officeDocument/2006/relationships/hyperlink" Target="http://no.frederiksen.eu/shop/product/isoamylalkohol-200-ml" TargetMode="External"/><Relationship Id="rId130" Type="http://schemas.openxmlformats.org/officeDocument/2006/relationships/hyperlink" Target="http://no.frederiksen.eu/shop/product/fyrstikker" TargetMode="External"/><Relationship Id="rId151" Type="http://schemas.openxmlformats.org/officeDocument/2006/relationships/hyperlink" Target="http://no.frederiksen.eu/shop/product/saks-m--plastgrep" TargetMode="External"/><Relationship Id="rId172" Type="http://schemas.openxmlformats.org/officeDocument/2006/relationships/hyperlink" Target="http://no.frederiksen.eu/shop/product/muffe-med-kokering" TargetMode="External"/><Relationship Id="rId193" Type="http://schemas.openxmlformats.org/officeDocument/2006/relationships/hyperlink" Target="http://no.frederiksen.eu/shop/product/jod-kaliumjodid-500-ml" TargetMode="External"/><Relationship Id="rId207" Type="http://schemas.openxmlformats.org/officeDocument/2006/relationships/hyperlink" Target="http://no.frederiksen.eu/shop/product/acetylsalisylsyre--ren-200-g" TargetMode="External"/><Relationship Id="rId228" Type="http://schemas.openxmlformats.org/officeDocument/2006/relationships/hyperlink" Target="http://no.frederiksen.eu/shop/product/glukose-%28druesukker%29-500-g" TargetMode="External"/><Relationship Id="rId249" Type="http://schemas.openxmlformats.org/officeDocument/2006/relationships/hyperlink" Target="http://no.frederiksen.eu/shop/product/vogn-for-skraaplan" TargetMode="External"/><Relationship Id="rId13" Type="http://schemas.openxmlformats.org/officeDocument/2006/relationships/hyperlink" Target="http://no.frederiksen.eu/shop/product/objektglass--pk-a-50" TargetMode="External"/><Relationship Id="rId109" Type="http://schemas.openxmlformats.org/officeDocument/2006/relationships/hyperlink" Target="http://no.frederiksen.eu/shop/product/vekt-2000-g-1-g-kern" TargetMode="External"/><Relationship Id="rId260" Type="http://schemas.openxmlformats.org/officeDocument/2006/relationships/hyperlink" Target="http://no.frederiksen.eu/shop/product/meterstokk-i-tre-50-cm" TargetMode="External"/><Relationship Id="rId281" Type="http://schemas.openxmlformats.org/officeDocument/2006/relationships/hyperlink" Target="http://no.frederiksen.eu/shop/product/glyserol-%281-2-3-propantriol%29-86-1000-ml" TargetMode="External"/><Relationship Id="rId316" Type="http://schemas.openxmlformats.org/officeDocument/2006/relationships/hyperlink" Target="http://no.frederiksen.eu/shop/product/spiseskje-i-plast-170-mm-pk-a-100" TargetMode="External"/><Relationship Id="rId34" Type="http://schemas.openxmlformats.org/officeDocument/2006/relationships/hyperlink" Target="http://no.frederiksen.eu/shop/product/meterstokk-i-tre-50-cm" TargetMode="External"/><Relationship Id="rId55" Type="http://schemas.openxmlformats.org/officeDocument/2006/relationships/hyperlink" Target="http://no.frederiksen.eu/shop/product/sukker-1-kg-i-pose" TargetMode="External"/><Relationship Id="rId76" Type="http://schemas.openxmlformats.org/officeDocument/2006/relationships/hyperlink" Target="http://no.frederiksen.eu/shop/product/reagensroerstativ-oe18-mm-6-roer-med-pinner" TargetMode="External"/><Relationship Id="rId97" Type="http://schemas.openxmlformats.org/officeDocument/2006/relationships/hyperlink" Target="http://no.frederiksen.eu/shop/product/reagensroer-12-x-75-mm-pk-a-100" TargetMode="External"/><Relationship Id="rId120" Type="http://schemas.openxmlformats.org/officeDocument/2006/relationships/hyperlink" Target="http://no.frederiksen.eu/shop/product/stemmegaffel-440-hz--120-mm" TargetMode="External"/><Relationship Id="rId141" Type="http://schemas.openxmlformats.org/officeDocument/2006/relationships/hyperlink" Target="http://no.frederiksen.eu/shop/product/spiseskje-i-plast-170-mm-pk-a-100" TargetMode="External"/><Relationship Id="rId7" Type="http://schemas.openxmlformats.org/officeDocument/2006/relationships/hyperlink" Target="http://no.frederiksen.eu/shop/product/pinsett--spiss" TargetMode="External"/><Relationship Id="rId162" Type="http://schemas.openxmlformats.org/officeDocument/2006/relationships/hyperlink" Target="http://no.frederiksen.eu/shop/product/kobbertraad-uisol--oe-1-78-mm-15-m" TargetMode="External"/><Relationship Id="rId183" Type="http://schemas.openxmlformats.org/officeDocument/2006/relationships/hyperlink" Target="http://no.frederiksen.eu/shop/product/begerglass-50-ml-oekonomi" TargetMode="External"/><Relationship Id="rId218" Type="http://schemas.openxmlformats.org/officeDocument/2006/relationships/hyperlink" Target="http://no.frederiksen.eu/shop/product/etanol-denaturert-93-1-liter" TargetMode="External"/><Relationship Id="rId239" Type="http://schemas.openxmlformats.org/officeDocument/2006/relationships/hyperlink" Target="http://no.frederiksen.eu/shop/product/metansyre-%28maursyre%29-1000-ml" TargetMode="External"/><Relationship Id="rId250" Type="http://schemas.openxmlformats.org/officeDocument/2006/relationships/hyperlink" Target="http://no.frederiksen.eu/shop/product/skraaplan-i-metall-50-cm" TargetMode="External"/><Relationship Id="rId271" Type="http://schemas.openxmlformats.org/officeDocument/2006/relationships/hyperlink" Target="http://no.frederiksen.eu/shop/product/motstand-3-3-kohm" TargetMode="External"/><Relationship Id="rId292" Type="http://schemas.openxmlformats.org/officeDocument/2006/relationships/hyperlink" Target="http://no.frederiksen.eu/shop/product/begerglass-100-ml-oekonomi" TargetMode="External"/><Relationship Id="rId306" Type="http://schemas.openxmlformats.org/officeDocument/2006/relationships/hyperlink" Target="http://no.frederiksen.eu/shop/product/stativfot-trebenet--oekonomi" TargetMode="External"/><Relationship Id="rId24" Type="http://schemas.openxmlformats.org/officeDocument/2006/relationships/hyperlink" Target="http://no.frederiksen.eu/shop/product/ptc-smakspapir--pk-a-100" TargetMode="External"/><Relationship Id="rId45" Type="http://schemas.openxmlformats.org/officeDocument/2006/relationships/hyperlink" Target="http://no.frederiksen.eu/shop/product/acetylsalisylsyre--ren-200-g" TargetMode="External"/><Relationship Id="rId66" Type="http://schemas.openxmlformats.org/officeDocument/2006/relationships/hyperlink" Target="http://no.frederiksen.eu/shop/product/draapeteller-i-plast-3-ml-pk-a-500" TargetMode="External"/><Relationship Id="rId87" Type="http://schemas.openxmlformats.org/officeDocument/2006/relationships/hyperlink" Target="http://no.frederiksen.eu/shop/product/1-oktanol-500-ml" TargetMode="External"/><Relationship Id="rId110" Type="http://schemas.openxmlformats.org/officeDocument/2006/relationships/hyperlink" Target="http://no.frederiksen.eu/shop/product/staalkule-oe-25-mm" TargetMode="External"/><Relationship Id="rId131" Type="http://schemas.openxmlformats.org/officeDocument/2006/relationships/hyperlink" Target="http://no.frederiksen.eu/shop/product/gasstenner" TargetMode="External"/><Relationship Id="rId61" Type="http://schemas.openxmlformats.org/officeDocument/2006/relationships/hyperlink" Target="http://no.frederiksen.eu/shop/product/etylenglykol--1000-ml" TargetMode="External"/><Relationship Id="rId82" Type="http://schemas.openxmlformats.org/officeDocument/2006/relationships/hyperlink" Target="http://no.frederiksen.eu/shop/product/tusjpenn-til-glass" TargetMode="External"/><Relationship Id="rId152" Type="http://schemas.openxmlformats.org/officeDocument/2006/relationships/hyperlink" Target="http://no.frederiksen.eu/shop/product/vernebriller-med-stang" TargetMode="External"/><Relationship Id="rId173" Type="http://schemas.openxmlformats.org/officeDocument/2006/relationships/hyperlink" Target="http://no.frederiksen.eu/shop/product/keramisk-traadnett" TargetMode="External"/><Relationship Id="rId194" Type="http://schemas.openxmlformats.org/officeDocument/2006/relationships/hyperlink" Target="http://no.frederiksen.eu/shop/product/mikroskop-100-fl-spesial" TargetMode="External"/><Relationship Id="rId199" Type="http://schemas.openxmlformats.org/officeDocument/2006/relationships/hyperlink" Target="http://no.frederiksen.eu/shop/product/bikonveks-linse--oe-50-mm" TargetMode="External"/><Relationship Id="rId203" Type="http://schemas.openxmlformats.org/officeDocument/2006/relationships/hyperlink" Target="http://no.frederiksen.eu/shop/product/fargefilter--roed-primaer" TargetMode="External"/><Relationship Id="rId208" Type="http://schemas.openxmlformats.org/officeDocument/2006/relationships/hyperlink" Target="http://no.frederiksen.eu/shop/product/lakmusloesning-1000-ml" TargetMode="External"/><Relationship Id="rId229" Type="http://schemas.openxmlformats.org/officeDocument/2006/relationships/hyperlink" Target="http://no.frederiksen.eu/shop/product/fruktose-%28fruktsukker%29-200-g" TargetMode="External"/><Relationship Id="rId19" Type="http://schemas.openxmlformats.org/officeDocument/2006/relationships/hyperlink" Target="http://no.frederiksen.eu/shop/product/draapeteller-m-smokk" TargetMode="External"/><Relationship Id="rId224" Type="http://schemas.openxmlformats.org/officeDocument/2006/relationships/hyperlink" Target="http://no.frederiksen.eu/shop/product/muffe-dobbelt" TargetMode="External"/><Relationship Id="rId240" Type="http://schemas.openxmlformats.org/officeDocument/2006/relationships/hyperlink" Target="http://no.frederiksen.eu/shop/product/butansyre--250-ml-paa-standflaske" TargetMode="External"/><Relationship Id="rId245" Type="http://schemas.openxmlformats.org/officeDocument/2006/relationships/hyperlink" Target="http://no.frederiksen.eu/shop/product/maalebaand-i-glassfiber--10-m" TargetMode="External"/><Relationship Id="rId261" Type="http://schemas.openxmlformats.org/officeDocument/2006/relationships/hyperlink" Target="http://no.frederiksen.eu/shop/product/stoppeklokke-digital" TargetMode="External"/><Relationship Id="rId266" Type="http://schemas.openxmlformats.org/officeDocument/2006/relationships/hyperlink" Target="http://no.frederiksen.eu/shop/product/spiseskje-i-plast-170-mm-pk-a-100" TargetMode="External"/><Relationship Id="rId287" Type="http://schemas.openxmlformats.org/officeDocument/2006/relationships/hyperlink" Target="http://no.frederiksen.eu/shop/product/keramisk-traadnett" TargetMode="External"/><Relationship Id="rId14" Type="http://schemas.openxmlformats.org/officeDocument/2006/relationships/hyperlink" Target="http://no.frederiksen.eu/shop/product/objektglass-med-1-fordypning--pk-a-50" TargetMode="External"/><Relationship Id="rId30" Type="http://schemas.openxmlformats.org/officeDocument/2006/relationships/hyperlink" Target="http://no.frederiksen.eu/shop/product/stativfot--toenne-0-43-kg" TargetMode="External"/><Relationship Id="rId35" Type="http://schemas.openxmlformats.org/officeDocument/2006/relationships/hyperlink" Target="http://no.frederiksen.eu/shop/product/lommelykt-med-9-lysdioder-pk-a-3" TargetMode="External"/><Relationship Id="rId56" Type="http://schemas.openxmlformats.org/officeDocument/2006/relationships/hyperlink" Target="http://no.frederiksen.eu/shop/product/natriumklorid-1000-g" TargetMode="External"/><Relationship Id="rId77" Type="http://schemas.openxmlformats.org/officeDocument/2006/relationships/hyperlink" Target="http://no.frederiksen.eu/shop/product/benedicts-loesning-1000-ml" TargetMode="External"/><Relationship Id="rId100" Type="http://schemas.openxmlformats.org/officeDocument/2006/relationships/hyperlink" Target="http://no.frederiksen.eu/shop/product/glasstav--roerepinne-oe-7-x-200-mm" TargetMode="External"/><Relationship Id="rId105" Type="http://schemas.openxmlformats.org/officeDocument/2006/relationships/hyperlink" Target="http://no.frederiksen.eu/shop/product/stoppeklokke-digital" TargetMode="External"/><Relationship Id="rId126" Type="http://schemas.openxmlformats.org/officeDocument/2006/relationships/hyperlink" Target="http://no.frederiksen.eu/shop/product/stoppeklokke-digital" TargetMode="External"/><Relationship Id="rId147" Type="http://schemas.openxmlformats.org/officeDocument/2006/relationships/hyperlink" Target="http://no.frederiksen.eu/shop/product/fyrstikker" TargetMode="External"/><Relationship Id="rId168" Type="http://schemas.openxmlformats.org/officeDocument/2006/relationships/hyperlink" Target="http://no.frederiksen.eu/shop/product/fyrstikker" TargetMode="External"/><Relationship Id="rId282" Type="http://schemas.openxmlformats.org/officeDocument/2006/relationships/hyperlink" Target="http://no.frederiksen.eu/shop/product/gassbrenner" TargetMode="External"/><Relationship Id="rId312" Type="http://schemas.openxmlformats.org/officeDocument/2006/relationships/hyperlink" Target="http://no.frederiksen.eu/shop/product/maalebaand-i-glassfiber--50-m" TargetMode="External"/><Relationship Id="rId317" Type="http://schemas.openxmlformats.org/officeDocument/2006/relationships/printerSettings" Target="../printerSettings/printerSettings3.bin"/><Relationship Id="rId8" Type="http://schemas.openxmlformats.org/officeDocument/2006/relationships/hyperlink" Target="http://no.frederiksen.eu/shop/product/jod-kaliumjodid-500-ml" TargetMode="External"/><Relationship Id="rId51" Type="http://schemas.openxmlformats.org/officeDocument/2006/relationships/hyperlink" Target="http://no.frederiksen.eu/shop/product/lakmusloesning-1000-ml" TargetMode="External"/><Relationship Id="rId72" Type="http://schemas.openxmlformats.org/officeDocument/2006/relationships/hyperlink" Target="http://no.frederiksen.eu/shop/product/trefingerklemme--oekonomi" TargetMode="External"/><Relationship Id="rId93" Type="http://schemas.openxmlformats.org/officeDocument/2006/relationships/hyperlink" Target="http://no.frederiksen.eu/shop/product/butansyre-1000-ml" TargetMode="External"/><Relationship Id="rId98" Type="http://schemas.openxmlformats.org/officeDocument/2006/relationships/hyperlink" Target="http://no.frederiksen.eu/shop/product/draapeteller-m-smokk" TargetMode="External"/><Relationship Id="rId121" Type="http://schemas.openxmlformats.org/officeDocument/2006/relationships/hyperlink" Target="http://no.frederiksen.eu/shop/product/stemmegaffel-440-hz-145mm" TargetMode="External"/><Relationship Id="rId142" Type="http://schemas.openxmlformats.org/officeDocument/2006/relationships/hyperlink" Target="http://no.frederiksen.eu/shop/product/begerglass-600-ml-oekonomi" TargetMode="External"/><Relationship Id="rId163" Type="http://schemas.openxmlformats.org/officeDocument/2006/relationships/hyperlink" Target="http://no.frederiksen.eu/shop/product/krokodilleklemmer--pk-a-100" TargetMode="External"/><Relationship Id="rId184" Type="http://schemas.openxmlformats.org/officeDocument/2006/relationships/hyperlink" Target="http://no.frederiksen.eu/shop/product/glasstav--roerepinne-oe-7-x-200-mm" TargetMode="External"/><Relationship Id="rId189" Type="http://schemas.openxmlformats.org/officeDocument/2006/relationships/hyperlink" Target="http://no.frederiksen.eu/shop/product/objektglass--pk-a-50" TargetMode="External"/><Relationship Id="rId219" Type="http://schemas.openxmlformats.org/officeDocument/2006/relationships/hyperlink" Target="http://no.frederiksen.eu/shop/product/1-propanol-1000-ml" TargetMode="External"/><Relationship Id="rId3" Type="http://schemas.openxmlformats.org/officeDocument/2006/relationships/hyperlink" Target="http://no.frederiksen.eu/shop/product/objektglass--pk-a-50" TargetMode="External"/><Relationship Id="rId214" Type="http://schemas.openxmlformats.org/officeDocument/2006/relationships/hyperlink" Target="http://no.frederiksen.eu/shop/product/standflaske-bluecap-oekonomi-250-ml" TargetMode="External"/><Relationship Id="rId230" Type="http://schemas.openxmlformats.org/officeDocument/2006/relationships/hyperlink" Target="http://no.frederiksen.eu/shop/product/sukrose-%28roersukker%29-500-g" TargetMode="External"/><Relationship Id="rId235" Type="http://schemas.openxmlformats.org/officeDocument/2006/relationships/hyperlink" Target="http://no.frederiksen.eu/shop/product/1-oktanol-500-ml" TargetMode="External"/><Relationship Id="rId251" Type="http://schemas.openxmlformats.org/officeDocument/2006/relationships/hyperlink" Target="http://no.frederiksen.eu/shop/product/kraftmaaler-oekonomi-2-5-n-0-05-n-blaa" TargetMode="External"/><Relationship Id="rId256" Type="http://schemas.openxmlformats.org/officeDocument/2006/relationships/hyperlink" Target="http://no.frederiksen.eu/shop/product/stemmegaffel-440-hz--120-mm" TargetMode="External"/><Relationship Id="rId277" Type="http://schemas.openxmlformats.org/officeDocument/2006/relationships/hyperlink" Target="http://no.frederiksen.eu/shop/product/batteri--3r12u-4-5-v" TargetMode="External"/><Relationship Id="rId298" Type="http://schemas.openxmlformats.org/officeDocument/2006/relationships/hyperlink" Target="http://no.frederiksen.eu/shop/product/lavendelolje-30-ml" TargetMode="External"/><Relationship Id="rId25" Type="http://schemas.openxmlformats.org/officeDocument/2006/relationships/hyperlink" Target="http://no.frederiksen.eu/shop/product/smakspapir--kontrollstrimler-uten-smak" TargetMode="External"/><Relationship Id="rId46" Type="http://schemas.openxmlformats.org/officeDocument/2006/relationships/hyperlink" Target="http://no.frederiksen.eu/shop/product/ammoniakk-1-m-1000-ml" TargetMode="External"/><Relationship Id="rId67" Type="http://schemas.openxmlformats.org/officeDocument/2006/relationships/hyperlink" Target="http://no.frederiksen.eu/shop/product/stoppeklokke-digital" TargetMode="External"/><Relationship Id="rId116" Type="http://schemas.openxmlformats.org/officeDocument/2006/relationships/hyperlink" Target="http://no.frederiksen.eu/shop/product/fyrstikker" TargetMode="External"/><Relationship Id="rId137" Type="http://schemas.openxmlformats.org/officeDocument/2006/relationships/hyperlink" Target="http://no.frederiksen.eu/shop/product/etansyre-%28eddiksyre%29-1-m-1000-ml" TargetMode="External"/><Relationship Id="rId158" Type="http://schemas.openxmlformats.org/officeDocument/2006/relationships/hyperlink" Target="http://no.frederiksen.eu/shop/product/lysdiode-roed-5-mm-20ma-100-stk" TargetMode="External"/><Relationship Id="rId272" Type="http://schemas.openxmlformats.org/officeDocument/2006/relationships/hyperlink" Target="http://no.frederiksen.eu/shop/product/motstand-22-kohm" TargetMode="External"/><Relationship Id="rId293" Type="http://schemas.openxmlformats.org/officeDocument/2006/relationships/hyperlink" Target="http://no.frederiksen.eu/shop/product/begerglass-250-ml-oekonomi" TargetMode="External"/><Relationship Id="rId302" Type="http://schemas.openxmlformats.org/officeDocument/2006/relationships/hyperlink" Target="http://no.frederiksen.eu/shop/product/draapeteller-i-plast-3-ml-pk-a-500" TargetMode="External"/><Relationship Id="rId307" Type="http://schemas.openxmlformats.org/officeDocument/2006/relationships/hyperlink" Target="http://no.frederiksen.eu/shop/product/benedicts-loesning--200-ml" TargetMode="External"/><Relationship Id="rId20" Type="http://schemas.openxmlformats.org/officeDocument/2006/relationships/hyperlink" Target="http://no.frederiksen.eu/shop/product/draapeteller-i-plast-3-ml-pk-a-500" TargetMode="External"/><Relationship Id="rId41" Type="http://schemas.openxmlformats.org/officeDocument/2006/relationships/hyperlink" Target="http://no.frederiksen.eu/shop/product/fargefilter--groenn-primaer" TargetMode="External"/><Relationship Id="rId62" Type="http://schemas.openxmlformats.org/officeDocument/2006/relationships/hyperlink" Target="http://no.frederiksen.eu/shop/product/etanol-denaturert-93-1-liter" TargetMode="External"/><Relationship Id="rId83" Type="http://schemas.openxmlformats.org/officeDocument/2006/relationships/hyperlink" Target="http://no.frederiksen.eu/shop/product/termobeger-180-ml--pk-a-25" TargetMode="External"/><Relationship Id="rId88" Type="http://schemas.openxmlformats.org/officeDocument/2006/relationships/hyperlink" Target="http://no.frederiksen.eu/shop/product/2-metyl-propan-1-ol-%28isobutanol%29-1-l" TargetMode="External"/><Relationship Id="rId111" Type="http://schemas.openxmlformats.org/officeDocument/2006/relationships/hyperlink" Target="http://no.frederiksen.eu/shop/product/vogn-for-skraaplan" TargetMode="External"/><Relationship Id="rId132" Type="http://schemas.openxmlformats.org/officeDocument/2006/relationships/hyperlink" Target="http://no.frederiksen.eu/shop/product/begerglass-600-ml-oekonomi" TargetMode="External"/><Relationship Id="rId153" Type="http://schemas.openxmlformats.org/officeDocument/2006/relationships/hyperlink" Target="http://no.frederiksen.eu/shop/product/vernebriller--overtrekk" TargetMode="External"/><Relationship Id="rId174" Type="http://schemas.openxmlformats.org/officeDocument/2006/relationships/hyperlink" Target="http://no.frederiksen.eu/shop/product/vekt-750-g-0-1-g-oekonomi" TargetMode="External"/><Relationship Id="rId179" Type="http://schemas.openxmlformats.org/officeDocument/2006/relationships/hyperlink" Target="http://no.frederiksen.eu/shop/product/vernebriller--overtrekk" TargetMode="External"/><Relationship Id="rId195" Type="http://schemas.openxmlformats.org/officeDocument/2006/relationships/hyperlink" Target="http://no.frederiksen.eu/shop/product/celledeling-i-rot-av-loek--15-preparater" TargetMode="External"/><Relationship Id="rId209" Type="http://schemas.openxmlformats.org/officeDocument/2006/relationships/hyperlink" Target="http://no.frederiksen.eu/shop/product/sitronsyre-250-g" TargetMode="External"/><Relationship Id="rId190" Type="http://schemas.openxmlformats.org/officeDocument/2006/relationships/hyperlink" Target="http://no.frederiksen.eu/shop/product/dekkglass--pk-a-100" TargetMode="External"/><Relationship Id="rId204" Type="http://schemas.openxmlformats.org/officeDocument/2006/relationships/hyperlink" Target="http://no.frederiksen.eu/shop/product/fargefilter--groenn-primaer" TargetMode="External"/><Relationship Id="rId220" Type="http://schemas.openxmlformats.org/officeDocument/2006/relationships/hyperlink" Target="http://no.frederiksen.eu/shop/product/draapeteller-m-smokk" TargetMode="External"/><Relationship Id="rId225" Type="http://schemas.openxmlformats.org/officeDocument/2006/relationships/hyperlink" Target="http://no.frederiksen.eu/shop/product/reagensroer-18-x-150-mm-m-krage-pk-a-100" TargetMode="External"/><Relationship Id="rId241" Type="http://schemas.openxmlformats.org/officeDocument/2006/relationships/hyperlink" Target="http://no.frederiksen.eu/shop/product/reagensroer-12-x-75-mm-pk-a-100" TargetMode="External"/><Relationship Id="rId246" Type="http://schemas.openxmlformats.org/officeDocument/2006/relationships/hyperlink" Target="http://no.frederiksen.eu/shop/product/begerglass-1000-ml-oekonomi" TargetMode="External"/><Relationship Id="rId267" Type="http://schemas.openxmlformats.org/officeDocument/2006/relationships/hyperlink" Target="http://no.frederiksen.eu/shop/product/plasttyper-sett" TargetMode="External"/><Relationship Id="rId288" Type="http://schemas.openxmlformats.org/officeDocument/2006/relationships/hyperlink" Target="http://no.frederiksen.eu/shop/product/vekt-750-g-0-1-g-oekonomi" TargetMode="External"/><Relationship Id="rId15" Type="http://schemas.openxmlformats.org/officeDocument/2006/relationships/hyperlink" Target="http://no.frederiksen.eu/shop/product/dekkglass--pk-a-100" TargetMode="External"/><Relationship Id="rId36" Type="http://schemas.openxmlformats.org/officeDocument/2006/relationships/hyperlink" Target="http://no.frederiksen.eu/shop/product/lommelykt--energizer--led" TargetMode="External"/><Relationship Id="rId57" Type="http://schemas.openxmlformats.org/officeDocument/2006/relationships/hyperlink" Target="http://no.frederiksen.eu/shop/product/ammoniumhydrogenkarbonat-%28hornsalt%29-500" TargetMode="External"/><Relationship Id="rId106" Type="http://schemas.openxmlformats.org/officeDocument/2006/relationships/hyperlink" Target="http://no.frederiksen.eu/shop/product/maalebaand-i-glassfiber--50-m" TargetMode="External"/><Relationship Id="rId127" Type="http://schemas.openxmlformats.org/officeDocument/2006/relationships/hyperlink" Target="http://no.frederiksen.eu/shop/product/meterstokk-i-tre-100-cm" TargetMode="External"/><Relationship Id="rId262" Type="http://schemas.openxmlformats.org/officeDocument/2006/relationships/hyperlink" Target="http://no.frederiksen.eu/shop/product/etansyre-%28eddiksyre%29-1-m-1000-ml" TargetMode="External"/><Relationship Id="rId283" Type="http://schemas.openxmlformats.org/officeDocument/2006/relationships/hyperlink" Target="http://no.frederiksen.eu/shop/product/gassboks-for-gassbrenner--butan-propan" TargetMode="External"/><Relationship Id="rId313" Type="http://schemas.openxmlformats.org/officeDocument/2006/relationships/hyperlink" Target="http://no.frederiksen.eu/shop/product/lodd-med-oeyeskrue-0-5-kg" TargetMode="External"/><Relationship Id="rId318" Type="http://schemas.openxmlformats.org/officeDocument/2006/relationships/drawing" Target="../drawings/drawing3.xml"/><Relationship Id="rId10" Type="http://schemas.openxmlformats.org/officeDocument/2006/relationships/hyperlink" Target="http://no.frederiksen.eu/shop/product/draapeteller-i-plast-3-ml-pk-a-500" TargetMode="External"/><Relationship Id="rId31" Type="http://schemas.openxmlformats.org/officeDocument/2006/relationships/hyperlink" Target="http://no.frederiksen.eu/shop/product/telys--pk-a-100" TargetMode="External"/><Relationship Id="rId52" Type="http://schemas.openxmlformats.org/officeDocument/2006/relationships/hyperlink" Target="http://no.frederiksen.eu/shop/product/bromtymolblaatt--btb--0-04-1000-ml" TargetMode="External"/><Relationship Id="rId73" Type="http://schemas.openxmlformats.org/officeDocument/2006/relationships/hyperlink" Target="http://no.frederiksen.eu/shop/product/muffe-dobbelt" TargetMode="External"/><Relationship Id="rId78" Type="http://schemas.openxmlformats.org/officeDocument/2006/relationships/hyperlink" Target="http://no.frederiksen.eu/shop/product/benedicts-loesning--200-ml" TargetMode="External"/><Relationship Id="rId94" Type="http://schemas.openxmlformats.org/officeDocument/2006/relationships/hyperlink" Target="http://no.frederiksen.eu/shop/product/etansyre-%28eddiksyre%29-32--teknisk--1-l" TargetMode="External"/><Relationship Id="rId99" Type="http://schemas.openxmlformats.org/officeDocument/2006/relationships/hyperlink" Target="http://no.frederiksen.eu/shop/product/draapeteller-i-plast-3-ml-pk-a-500" TargetMode="External"/><Relationship Id="rId101" Type="http://schemas.openxmlformats.org/officeDocument/2006/relationships/hyperlink" Target="http://no.frederiksen.eu/shop/product/filterpapir-kvalitativt-oe110-mm-pk-a-100" TargetMode="External"/><Relationship Id="rId122" Type="http://schemas.openxmlformats.org/officeDocument/2006/relationships/hyperlink" Target="http://no.frederiksen.eu/shop/product/pendelkule-bly" TargetMode="External"/><Relationship Id="rId143" Type="http://schemas.openxmlformats.org/officeDocument/2006/relationships/hyperlink" Target="http://no.frederiksen.eu/shop/product/natriumklorid--fint-250-g" TargetMode="External"/><Relationship Id="rId148" Type="http://schemas.openxmlformats.org/officeDocument/2006/relationships/hyperlink" Target="http://no.frederiksen.eu/shop/product/gasstenner" TargetMode="External"/><Relationship Id="rId164" Type="http://schemas.openxmlformats.org/officeDocument/2006/relationships/hyperlink" Target="http://no.frederiksen.eu/shop/product/bleket-bivoks-500-g" TargetMode="External"/><Relationship Id="rId169" Type="http://schemas.openxmlformats.org/officeDocument/2006/relationships/hyperlink" Target="http://no.frederiksen.eu/shop/product/gasstenner" TargetMode="External"/><Relationship Id="rId185" Type="http://schemas.openxmlformats.org/officeDocument/2006/relationships/hyperlink" Target="http://no.frederiksen.eu/shop/product/plastboks-30-ml--pk-a-100" TargetMode="External"/><Relationship Id="rId4" Type="http://schemas.openxmlformats.org/officeDocument/2006/relationships/hyperlink" Target="http://no.frederiksen.eu/shop/product/objektglass-med-1-fordypning--pk-a-50" TargetMode="External"/><Relationship Id="rId9" Type="http://schemas.openxmlformats.org/officeDocument/2006/relationships/hyperlink" Target="http://no.frederiksen.eu/shop/product/draapeteller-m-smokk" TargetMode="External"/><Relationship Id="rId180" Type="http://schemas.openxmlformats.org/officeDocument/2006/relationships/hyperlink" Target="http://no.frederiksen.eu/shop/product/draapeteller-m-smokk" TargetMode="External"/><Relationship Id="rId210" Type="http://schemas.openxmlformats.org/officeDocument/2006/relationships/hyperlink" Target="http://no.frederiksen.eu/shop/product/natriumhydrogenkarbonat-%28natron%29-1000-g" TargetMode="External"/><Relationship Id="rId215" Type="http://schemas.openxmlformats.org/officeDocument/2006/relationships/hyperlink" Target="http://no.frederiksen.eu/shop/product/bromtymolblaatt--btb--0-04-1000-ml" TargetMode="External"/><Relationship Id="rId236" Type="http://schemas.openxmlformats.org/officeDocument/2006/relationships/hyperlink" Target="http://no.frederiksen.eu/shop/product/2-metyl-propan-1-ol-%28isobutanol%29-1-l" TargetMode="External"/><Relationship Id="rId257" Type="http://schemas.openxmlformats.org/officeDocument/2006/relationships/hyperlink" Target="http://no.frederiksen.eu/shop/product/stemmegaffel-440-hz-145mm" TargetMode="External"/><Relationship Id="rId278" Type="http://schemas.openxmlformats.org/officeDocument/2006/relationships/hyperlink" Target="http://no.frederiksen.eu/shop/product/kobbertraad-uisol--oe-1-78-mm-15-m" TargetMode="External"/><Relationship Id="rId26" Type="http://schemas.openxmlformats.org/officeDocument/2006/relationships/hyperlink" Target="http://no.frederiksen.eu/shop/product/begerglass-600-ml-oekonomi" TargetMode="External"/><Relationship Id="rId231" Type="http://schemas.openxmlformats.org/officeDocument/2006/relationships/hyperlink" Target="http://no.frederiksen.eu/shop/product/tusjpenn-til-glass" TargetMode="External"/><Relationship Id="rId252" Type="http://schemas.openxmlformats.org/officeDocument/2006/relationships/hyperlink" Target="http://no.frederiksen.eu/shop/product/ninjaball" TargetMode="External"/><Relationship Id="rId273" Type="http://schemas.openxmlformats.org/officeDocument/2006/relationships/hyperlink" Target="http://no.frederiksen.eu/shop/product/transistor-bc-547b-npn-50-v-0-1a" TargetMode="External"/><Relationship Id="rId294" Type="http://schemas.openxmlformats.org/officeDocument/2006/relationships/hyperlink" Target="http://no.frederiksen.eu/shop/product/begerglass-50-ml-oekonomi" TargetMode="External"/><Relationship Id="rId308" Type="http://schemas.openxmlformats.org/officeDocument/2006/relationships/hyperlink" Target="http://no.frederiksen.eu/shop/product/etansyre-%28eddiksyre%29-32--teknisk--1-l" TargetMode="External"/><Relationship Id="rId47" Type="http://schemas.openxmlformats.org/officeDocument/2006/relationships/hyperlink" Target="http://no.frederiksen.eu/shop/product/natriumhydrogenkarbonat-%28natron%29-1000-g" TargetMode="External"/><Relationship Id="rId68" Type="http://schemas.openxmlformats.org/officeDocument/2006/relationships/hyperlink" Target="http://no.frederiksen.eu/shop/product/pipettefyller-10-ml-groenn" TargetMode="External"/><Relationship Id="rId89" Type="http://schemas.openxmlformats.org/officeDocument/2006/relationships/hyperlink" Target="http://no.frederiksen.eu/shop/product/metanol-1000-ml" TargetMode="External"/><Relationship Id="rId112" Type="http://schemas.openxmlformats.org/officeDocument/2006/relationships/hyperlink" Target="http://no.frederiksen.eu/shop/product/skraaplan-i-metall-50-cm" TargetMode="External"/><Relationship Id="rId133" Type="http://schemas.openxmlformats.org/officeDocument/2006/relationships/hyperlink" Target="http://no.frederiksen.eu/shop/product/stativfot--plate-m-stang" TargetMode="External"/><Relationship Id="rId154" Type="http://schemas.openxmlformats.org/officeDocument/2006/relationships/hyperlink" Target="http://no.frederiksen.eu/shop/product/motstand-560-ohm" TargetMode="External"/><Relationship Id="rId175" Type="http://schemas.openxmlformats.org/officeDocument/2006/relationships/hyperlink" Target="http://no.frederiksen.eu/shop/product/vekt-200-g-0-1-g-kern" TargetMode="External"/><Relationship Id="rId196" Type="http://schemas.openxmlformats.org/officeDocument/2006/relationships/hyperlink" Target="http://no.frederiksen.eu/shop/product/ptc-smakspapir--pk-a-100" TargetMode="External"/><Relationship Id="rId200" Type="http://schemas.openxmlformats.org/officeDocument/2006/relationships/hyperlink" Target="http://no.frederiksen.eu/shop/product/telys--pk-a-100" TargetMode="External"/><Relationship Id="rId16" Type="http://schemas.openxmlformats.org/officeDocument/2006/relationships/hyperlink" Target="http://no.frederiksen.eu/shop/product/saks--spiss-butt" TargetMode="External"/><Relationship Id="rId221" Type="http://schemas.openxmlformats.org/officeDocument/2006/relationships/hyperlink" Target="http://no.frederiksen.eu/shop/product/pipettefyller-10-ml-groenn" TargetMode="External"/><Relationship Id="rId242" Type="http://schemas.openxmlformats.org/officeDocument/2006/relationships/hyperlink" Target="http://no.frederiksen.eu/shop/product/glasstav--roerepinne-oe-7-x-200-mm" TargetMode="External"/><Relationship Id="rId263" Type="http://schemas.openxmlformats.org/officeDocument/2006/relationships/hyperlink" Target="http://no.frederiksen.eu/shop/product/teskje-i-plast-110-mm-pk-a-50" TargetMode="External"/><Relationship Id="rId284" Type="http://schemas.openxmlformats.org/officeDocument/2006/relationships/hyperlink" Target="http://no.frederiksen.eu/shop/product/fyrstikker" TargetMode="External"/><Relationship Id="rId37" Type="http://schemas.openxmlformats.org/officeDocument/2006/relationships/hyperlink" Target="http://no.frederiksen.eu/shop/product/lommelykt-med-9-lysdioder-pk-a-3" TargetMode="External"/><Relationship Id="rId58" Type="http://schemas.openxmlformats.org/officeDocument/2006/relationships/hyperlink" Target="http://no.frederiksen.eu/shop/product/standflaske-bluecap-oekonomi-250-ml" TargetMode="External"/><Relationship Id="rId79" Type="http://schemas.openxmlformats.org/officeDocument/2006/relationships/hyperlink" Target="http://no.frederiksen.eu/shop/product/glukose-%28druesukker%29-500-g" TargetMode="External"/><Relationship Id="rId102" Type="http://schemas.openxmlformats.org/officeDocument/2006/relationships/hyperlink" Target="http://no.frederiksen.eu/shop/product/filterpapir-kvalitativt-oe125-mm-pk-a-100" TargetMode="External"/><Relationship Id="rId123" Type="http://schemas.openxmlformats.org/officeDocument/2006/relationships/hyperlink" Target="http://no.frederiksen.eu/shop/product/lodd-med-oeyeskrue-0-5-kg" TargetMode="External"/><Relationship Id="rId144" Type="http://schemas.openxmlformats.org/officeDocument/2006/relationships/hyperlink" Target="http://no.frederiksen.eu/shop/product/spiseskje-i-plast-170-mm-pk-a-100" TargetMode="External"/><Relationship Id="rId90" Type="http://schemas.openxmlformats.org/officeDocument/2006/relationships/hyperlink" Target="http://no.frederiksen.eu/shop/product/etansyre-%28eddiksyre%29-10-1000-ml" TargetMode="External"/><Relationship Id="rId165" Type="http://schemas.openxmlformats.org/officeDocument/2006/relationships/hyperlink" Target="http://no.frederiksen.eu/shop/product/glyserol-%281-2-3-propantriol%29-86-1000-ml" TargetMode="External"/><Relationship Id="rId186" Type="http://schemas.openxmlformats.org/officeDocument/2006/relationships/hyperlink" Target="http://no.frederiksen.eu/shop/product/rosenolje-kunstig--30-ml" TargetMode="External"/><Relationship Id="rId211" Type="http://schemas.openxmlformats.org/officeDocument/2006/relationships/hyperlink" Target="http://no.frederiksen.eu/shop/product/sukker-1-kg-i-pose" TargetMode="External"/><Relationship Id="rId232" Type="http://schemas.openxmlformats.org/officeDocument/2006/relationships/hyperlink" Target="http://no.frederiksen.eu/shop/product/termobeger-180-ml--pk-a-25" TargetMode="External"/><Relationship Id="rId253" Type="http://schemas.openxmlformats.org/officeDocument/2006/relationships/hyperlink" Target="http://no.frederiksen.eu/shop/product/modellervoks--vannfast--250-g" TargetMode="External"/><Relationship Id="rId274" Type="http://schemas.openxmlformats.org/officeDocument/2006/relationships/hyperlink" Target="http://no.frederiksen.eu/shop/product/lysdiode-roed-5-mm-20ma-100-stk" TargetMode="External"/><Relationship Id="rId295" Type="http://schemas.openxmlformats.org/officeDocument/2006/relationships/hyperlink" Target="http://no.frederiksen.eu/shop/product/glasstav--roerepinne-oe-7-x-200-mm" TargetMode="External"/><Relationship Id="rId309" Type="http://schemas.openxmlformats.org/officeDocument/2006/relationships/hyperlink" Target="http://no.frederiksen.eu/shop/product/butansyre-1000-ml" TargetMode="External"/><Relationship Id="rId27" Type="http://schemas.openxmlformats.org/officeDocument/2006/relationships/hyperlink" Target="http://no.frederiksen.eu/shop/product/linseholder-i-plast" TargetMode="External"/><Relationship Id="rId48" Type="http://schemas.openxmlformats.org/officeDocument/2006/relationships/hyperlink" Target="http://no.frederiksen.eu/shop/product/natriumhydrogenkarbonat-%28natron%29-1000-g" TargetMode="External"/><Relationship Id="rId69" Type="http://schemas.openxmlformats.org/officeDocument/2006/relationships/hyperlink" Target="http://no.frederiksen.eu/shop/product/maalepipette-10-ml" TargetMode="External"/><Relationship Id="rId113" Type="http://schemas.openxmlformats.org/officeDocument/2006/relationships/hyperlink" Target="http://no.frederiksen.eu/shop/product/kraftmaaler-oekonomi-2-5-n-0-05-n-blaa" TargetMode="External"/><Relationship Id="rId134" Type="http://schemas.openxmlformats.org/officeDocument/2006/relationships/hyperlink" Target="http://no.frederiksen.eu/shop/product/muffe-med-kokering--oekonomi" TargetMode="External"/><Relationship Id="rId80" Type="http://schemas.openxmlformats.org/officeDocument/2006/relationships/hyperlink" Target="http://no.frederiksen.eu/shop/product/fruktose-%28fruktsukker%29-200-g" TargetMode="External"/><Relationship Id="rId155" Type="http://schemas.openxmlformats.org/officeDocument/2006/relationships/hyperlink" Target="http://no.frederiksen.eu/shop/product/motstand-3-3-kohm" TargetMode="External"/><Relationship Id="rId176" Type="http://schemas.openxmlformats.org/officeDocument/2006/relationships/hyperlink" Target="http://no.frederiksen.eu/shop/product/maalesylinder-100-ml" TargetMode="External"/><Relationship Id="rId197" Type="http://schemas.openxmlformats.org/officeDocument/2006/relationships/hyperlink" Target="http://no.frederiksen.eu/shop/product/smakspapir--kontrollstrimler-uten-smak" TargetMode="External"/><Relationship Id="rId201" Type="http://schemas.openxmlformats.org/officeDocument/2006/relationships/hyperlink" Target="http://no.frederiksen.eu/shop/product/lommelykt-med-9-lysdioder-pk-a-3" TargetMode="External"/><Relationship Id="rId222" Type="http://schemas.openxmlformats.org/officeDocument/2006/relationships/hyperlink" Target="http://no.frederiksen.eu/shop/product/maalepipette-10-ml" TargetMode="External"/><Relationship Id="rId243" Type="http://schemas.openxmlformats.org/officeDocument/2006/relationships/hyperlink" Target="http://no.frederiksen.eu/shop/product/filterpapir-kvalitativt-oe110-mm-pk-a-100" TargetMode="External"/><Relationship Id="rId264" Type="http://schemas.openxmlformats.org/officeDocument/2006/relationships/hyperlink" Target="http://no.frederiksen.eu/shop/product/begerglass-600-ml-oekonomi" TargetMode="External"/><Relationship Id="rId285" Type="http://schemas.openxmlformats.org/officeDocument/2006/relationships/hyperlink" Target="http://no.frederiksen.eu/shop/product/stativfot--plate-m-stang" TargetMode="External"/><Relationship Id="rId17" Type="http://schemas.openxmlformats.org/officeDocument/2006/relationships/hyperlink" Target="http://no.frederiksen.eu/shop/product/pinsett--spiss" TargetMode="External"/><Relationship Id="rId38" Type="http://schemas.openxmlformats.org/officeDocument/2006/relationships/hyperlink" Target="http://no.frederiksen.eu/shop/product/lommelykt--energizer--led" TargetMode="External"/><Relationship Id="rId59" Type="http://schemas.openxmlformats.org/officeDocument/2006/relationships/hyperlink" Target="http://no.frederiksen.eu/shop/product/bromtymolblaatt--btb--0-04-1000-ml" TargetMode="External"/><Relationship Id="rId103" Type="http://schemas.openxmlformats.org/officeDocument/2006/relationships/hyperlink" Target="http://no.frederiksen.eu/shop/product/dyppvarmer-300w-220v" TargetMode="External"/><Relationship Id="rId124" Type="http://schemas.openxmlformats.org/officeDocument/2006/relationships/hyperlink" Target="http://no.frederiksen.eu/shop/product/murersnor--110-meter" TargetMode="External"/><Relationship Id="rId310" Type="http://schemas.openxmlformats.org/officeDocument/2006/relationships/hyperlink" Target="http://no.frederiksen.eu/shop/product/vernebriller--overtrekk" TargetMode="External"/><Relationship Id="rId70" Type="http://schemas.openxmlformats.org/officeDocument/2006/relationships/hyperlink" Target="http://no.frederiksen.eu/shop/product/stativfot--plate-m-stang" TargetMode="External"/><Relationship Id="rId91" Type="http://schemas.openxmlformats.org/officeDocument/2006/relationships/hyperlink" Target="http://no.frederiksen.eu/shop/product/metansyre-%28maursyre%29-1000-ml" TargetMode="External"/><Relationship Id="rId145" Type="http://schemas.openxmlformats.org/officeDocument/2006/relationships/hyperlink" Target="http://no.frederiksen.eu/shop/product/gassbrenner" TargetMode="External"/><Relationship Id="rId166" Type="http://schemas.openxmlformats.org/officeDocument/2006/relationships/hyperlink" Target="http://no.frederiksen.eu/shop/product/gassbrenner" TargetMode="External"/><Relationship Id="rId187" Type="http://schemas.openxmlformats.org/officeDocument/2006/relationships/hyperlink" Target="http://no.frederiksen.eu/shop/product/lavendelolje-30-ml" TargetMode="External"/><Relationship Id="rId1" Type="http://schemas.openxmlformats.org/officeDocument/2006/relationships/hyperlink" Target="http://no.frederiksen.eu/shop/product/mikroskop-fs-1--monokulaert-60x" TargetMode="External"/><Relationship Id="rId212" Type="http://schemas.openxmlformats.org/officeDocument/2006/relationships/hyperlink" Target="http://no.frederiksen.eu/shop/product/natriumklorid-1000-g" TargetMode="External"/><Relationship Id="rId233" Type="http://schemas.openxmlformats.org/officeDocument/2006/relationships/hyperlink" Target="http://no.frederiksen.eu/shop/product/1-pentanol--1000-ml" TargetMode="External"/><Relationship Id="rId254" Type="http://schemas.openxmlformats.org/officeDocument/2006/relationships/hyperlink" Target="http://no.frederiksen.eu/shop/product/bjoernetraad" TargetMode="External"/><Relationship Id="rId28" Type="http://schemas.openxmlformats.org/officeDocument/2006/relationships/hyperlink" Target="http://no.frederiksen.eu/shop/product/bikonveks-linse--oe-50-mm" TargetMode="External"/><Relationship Id="rId49" Type="http://schemas.openxmlformats.org/officeDocument/2006/relationships/hyperlink" Target="http://no.frederiksen.eu/shop/product/reagensroer-18-x-150-mm-m-krage-pk-a-100" TargetMode="External"/><Relationship Id="rId114" Type="http://schemas.openxmlformats.org/officeDocument/2006/relationships/hyperlink" Target="http://no.frederiksen.eu/shop/product/meterstokk-i-tre-50-cm" TargetMode="External"/><Relationship Id="rId275" Type="http://schemas.openxmlformats.org/officeDocument/2006/relationships/hyperlink" Target="http://no.frederiksen.eu/shop/product/summer-3-v" TargetMode="External"/><Relationship Id="rId296" Type="http://schemas.openxmlformats.org/officeDocument/2006/relationships/hyperlink" Target="http://no.frederiksen.eu/shop/product/plastboks-30-ml--pk-a-100" TargetMode="External"/><Relationship Id="rId300" Type="http://schemas.openxmlformats.org/officeDocument/2006/relationships/hyperlink" Target="http://no.frederiksen.eu/shop/product/mikroskop-fs-1--monokulaert-60x" TargetMode="External"/><Relationship Id="rId60" Type="http://schemas.openxmlformats.org/officeDocument/2006/relationships/hyperlink" Target="http://no.frederiksen.eu/shop/product/urglass-oe-80-mm" TargetMode="External"/><Relationship Id="rId81" Type="http://schemas.openxmlformats.org/officeDocument/2006/relationships/hyperlink" Target="http://no.frederiksen.eu/shop/product/sukrose-%28roersukker%29-500-g" TargetMode="External"/><Relationship Id="rId135" Type="http://schemas.openxmlformats.org/officeDocument/2006/relationships/hyperlink" Target="http://no.frederiksen.eu/shop/product/muffe-med-kokering" TargetMode="External"/><Relationship Id="rId156" Type="http://schemas.openxmlformats.org/officeDocument/2006/relationships/hyperlink" Target="http://no.frederiksen.eu/shop/product/motstand-22-kohm" TargetMode="External"/><Relationship Id="rId177" Type="http://schemas.openxmlformats.org/officeDocument/2006/relationships/hyperlink" Target="http://no.frederiksen.eu/shop/product/maalesylinder-50-ml" TargetMode="External"/><Relationship Id="rId198" Type="http://schemas.openxmlformats.org/officeDocument/2006/relationships/hyperlink" Target="http://no.frederiksen.eu/shop/product/linseholder-i-plast" TargetMode="External"/><Relationship Id="rId202" Type="http://schemas.openxmlformats.org/officeDocument/2006/relationships/hyperlink" Target="http://no.frederiksen.eu/shop/product/fargefilter--blaa-primaer" TargetMode="External"/><Relationship Id="rId223" Type="http://schemas.openxmlformats.org/officeDocument/2006/relationships/hyperlink" Target="http://no.frederiksen.eu/shop/product/trefingerklemme--oekonomi" TargetMode="External"/><Relationship Id="rId244" Type="http://schemas.openxmlformats.org/officeDocument/2006/relationships/hyperlink" Target="http://no.frederiksen.eu/shop/product/dyppvarmer-300w-220v" TargetMode="External"/><Relationship Id="rId18" Type="http://schemas.openxmlformats.org/officeDocument/2006/relationships/hyperlink" Target="http://no.frederiksen.eu/shop/product/jod-kaliumjodid-500-ml" TargetMode="External"/><Relationship Id="rId39" Type="http://schemas.openxmlformats.org/officeDocument/2006/relationships/hyperlink" Target="http://no.frederiksen.eu/shop/product/fargefilter--blaa-primaer" TargetMode="External"/><Relationship Id="rId265" Type="http://schemas.openxmlformats.org/officeDocument/2006/relationships/hyperlink" Target="http://no.frederiksen.eu/shop/product/natriumklorid--fint-250-g" TargetMode="External"/><Relationship Id="rId286" Type="http://schemas.openxmlformats.org/officeDocument/2006/relationships/hyperlink" Target="http://no.frederiksen.eu/shop/product/muffe-med-kokering--oekonomi" TargetMode="External"/><Relationship Id="rId50" Type="http://schemas.openxmlformats.org/officeDocument/2006/relationships/hyperlink" Target="http://no.frederiksen.eu/shop/product/reagensroerstativ-oe18-mm-6-roer-med-pinner" TargetMode="External"/><Relationship Id="rId104" Type="http://schemas.openxmlformats.org/officeDocument/2006/relationships/hyperlink" Target="http://no.frederiksen.eu/shop/product/maalebaand-i-glassfiber--10-m" TargetMode="External"/><Relationship Id="rId125" Type="http://schemas.openxmlformats.org/officeDocument/2006/relationships/hyperlink" Target="http://no.frederiksen.eu/shop/product/meterstokk-i-tre-50-cm" TargetMode="External"/><Relationship Id="rId146" Type="http://schemas.openxmlformats.org/officeDocument/2006/relationships/hyperlink" Target="http://no.frederiksen.eu/shop/product/gassboks-for-gassbrenner--butan-propan" TargetMode="External"/><Relationship Id="rId167" Type="http://schemas.openxmlformats.org/officeDocument/2006/relationships/hyperlink" Target="http://no.frederiksen.eu/shop/product/gassboks-for-gassbrenner--butan-propan" TargetMode="External"/><Relationship Id="rId188" Type="http://schemas.openxmlformats.org/officeDocument/2006/relationships/hyperlink" Target="http://no.frederiksen.eu/shop/product/konditorfarge--roed-38-ml" TargetMode="External"/><Relationship Id="rId311" Type="http://schemas.openxmlformats.org/officeDocument/2006/relationships/hyperlink" Target="http://no.frederiksen.eu/shop/product/filterpapir-kvalitativt-oe125-mm-pk-a-100" TargetMode="External"/><Relationship Id="rId71" Type="http://schemas.openxmlformats.org/officeDocument/2006/relationships/hyperlink" Target="http://no.frederiksen.eu/shop/product/stativfot-trebenet--oekonomi" TargetMode="External"/><Relationship Id="rId92" Type="http://schemas.openxmlformats.org/officeDocument/2006/relationships/hyperlink" Target="http://no.frederiksen.eu/shop/product/butansyre--250-ml-paa-standflaske" TargetMode="External"/><Relationship Id="rId213" Type="http://schemas.openxmlformats.org/officeDocument/2006/relationships/hyperlink" Target="http://no.frederiksen.eu/shop/product/ammoniumhydrogenkarbonat-%28hornsalt%29-500" TargetMode="External"/><Relationship Id="rId234" Type="http://schemas.openxmlformats.org/officeDocument/2006/relationships/hyperlink" Target="http://no.frederiksen.eu/shop/product/isoamylalkohol-200-ml" TargetMode="External"/><Relationship Id="rId2" Type="http://schemas.openxmlformats.org/officeDocument/2006/relationships/hyperlink" Target="http://no.frederiksen.eu/shop/product/mikroskop-100-fl-spesial" TargetMode="External"/><Relationship Id="rId29" Type="http://schemas.openxmlformats.org/officeDocument/2006/relationships/hyperlink" Target="http://no.frederiksen.eu/shop/product/projeksjonsskjerm-hvit" TargetMode="External"/><Relationship Id="rId255" Type="http://schemas.openxmlformats.org/officeDocument/2006/relationships/hyperlink" Target="http://no.frederiksen.eu/shop/product/bordtennisball" TargetMode="External"/><Relationship Id="rId276" Type="http://schemas.openxmlformats.org/officeDocument/2006/relationships/hyperlink" Target="http://no.frederiksen.eu/shop/product/ledning--10-ulike-farger" TargetMode="External"/><Relationship Id="rId297" Type="http://schemas.openxmlformats.org/officeDocument/2006/relationships/hyperlink" Target="http://no.frederiksen.eu/shop/product/rosenolje-kunstig--30-ml" TargetMode="External"/><Relationship Id="rId40" Type="http://schemas.openxmlformats.org/officeDocument/2006/relationships/hyperlink" Target="http://no.frederiksen.eu/shop/product/fargefilter--roed-primaer" TargetMode="External"/><Relationship Id="rId115" Type="http://schemas.openxmlformats.org/officeDocument/2006/relationships/hyperlink" Target="http://no.frederiksen.eu/shop/product/ninjaball" TargetMode="External"/><Relationship Id="rId136" Type="http://schemas.openxmlformats.org/officeDocument/2006/relationships/hyperlink" Target="http://no.frederiksen.eu/shop/product/keramisk-traadnett" TargetMode="External"/><Relationship Id="rId157" Type="http://schemas.openxmlformats.org/officeDocument/2006/relationships/hyperlink" Target="http://no.frederiksen.eu/shop/product/transistor-bc-547b-npn-50-v-0-1a" TargetMode="External"/><Relationship Id="rId178" Type="http://schemas.openxmlformats.org/officeDocument/2006/relationships/hyperlink" Target="http://no.frederiksen.eu/shop/product/vernebriller-med-stang" TargetMode="External"/><Relationship Id="rId301" Type="http://schemas.openxmlformats.org/officeDocument/2006/relationships/hyperlink" Target="http://no.frederiksen.eu/shop/product/objektglass-med-1-fordypning--pk-a-50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://no.frederiksen.eu/shop/product/kaliumpermanganat-500-g" TargetMode="External"/><Relationship Id="rId21" Type="http://schemas.openxmlformats.org/officeDocument/2006/relationships/hyperlink" Target="http://no.frederiksen.eu/shop/product/etylenglykol--1000-ml" TargetMode="External"/><Relationship Id="rId42" Type="http://schemas.openxmlformats.org/officeDocument/2006/relationships/hyperlink" Target="http://no.frederiksen.eu/shop/product/maalebaand-i-glassfiber--10-m" TargetMode="External"/><Relationship Id="rId63" Type="http://schemas.openxmlformats.org/officeDocument/2006/relationships/hyperlink" Target="http://no.frederiksen.eu/shop/product/motstand-3-3-kohm" TargetMode="External"/><Relationship Id="rId84" Type="http://schemas.openxmlformats.org/officeDocument/2006/relationships/hyperlink" Target="http://no.frederiksen.eu/shop/product/draapeteller-i-plast-3-ml-pk-a-500" TargetMode="External"/><Relationship Id="rId138" Type="http://schemas.openxmlformats.org/officeDocument/2006/relationships/hyperlink" Target="http://no.frederiksen.eu/shop/product/klappefjoel" TargetMode="External"/><Relationship Id="rId159" Type="http://schemas.openxmlformats.org/officeDocument/2006/relationships/hyperlink" Target="http://no.frederiksen.eu/shop/product/spenningskilde-12-v-ac-dc-3-a" TargetMode="External"/><Relationship Id="rId170" Type="http://schemas.openxmlformats.org/officeDocument/2006/relationships/hyperlink" Target="http://no.frederiksen.eu/shop/product/begerglass-600-ml-oekonomi" TargetMode="External"/><Relationship Id="rId191" Type="http://schemas.openxmlformats.org/officeDocument/2006/relationships/hyperlink" Target="http://no.frederiksen.eu/shop/product/erlenmeyerkolbe-250-ml-oekonomi" TargetMode="External"/><Relationship Id="rId205" Type="http://schemas.openxmlformats.org/officeDocument/2006/relationships/hyperlink" Target="http://no.frederiksen.eu/shop/product/metylenblaattopploesning-1-50-ml-i" TargetMode="External"/><Relationship Id="rId226" Type="http://schemas.openxmlformats.org/officeDocument/2006/relationships/hyperlink" Target="http://no.frederiksen.eu/shop/product/ekskursjonstermometer-plast" TargetMode="External"/><Relationship Id="rId247" Type="http://schemas.openxmlformats.org/officeDocument/2006/relationships/hyperlink" Target="http://no.frederiksen.eu/shop/product/oljebergarter--7-ulike" TargetMode="External"/><Relationship Id="rId107" Type="http://schemas.openxmlformats.org/officeDocument/2006/relationships/hyperlink" Target="http://no.frederiksen.eu/shop/product/begerglass-100-ml-oekonomi" TargetMode="External"/><Relationship Id="rId11" Type="http://schemas.openxmlformats.org/officeDocument/2006/relationships/hyperlink" Target="http://no.frederiksen.eu/shop/product/fargefilter--blaa-primaer" TargetMode="External"/><Relationship Id="rId32" Type="http://schemas.openxmlformats.org/officeDocument/2006/relationships/hyperlink" Target="http://no.frederiksen.eu/shop/product/isoamylalkohol-200-ml" TargetMode="External"/><Relationship Id="rId53" Type="http://schemas.openxmlformats.org/officeDocument/2006/relationships/hyperlink" Target="http://no.frederiksen.eu/shop/product/pendelkule-bly" TargetMode="External"/><Relationship Id="rId74" Type="http://schemas.openxmlformats.org/officeDocument/2006/relationships/hyperlink" Target="http://no.frederiksen.eu/shop/product/muffe-med-kokering--oekonomi" TargetMode="External"/><Relationship Id="rId128" Type="http://schemas.openxmlformats.org/officeDocument/2006/relationships/hyperlink" Target="http://no.frederiksen.eu/shop/product/natriumhydrogenkarbonat-%28natron%29-1000-g" TargetMode="External"/><Relationship Id="rId149" Type="http://schemas.openxmlformats.org/officeDocument/2006/relationships/hyperlink" Target="http://no.frederiksen.eu/shop/product/voltmeter--likespenning-1" TargetMode="External"/><Relationship Id="rId5" Type="http://schemas.openxmlformats.org/officeDocument/2006/relationships/hyperlink" Target="http://no.frederiksen.eu/shop/product/ptc-smakspapir--pk-a-100" TargetMode="External"/><Relationship Id="rId95" Type="http://schemas.openxmlformats.org/officeDocument/2006/relationships/hyperlink" Target="http://no.frederiksen.eu/shop/product/orienteringskompass" TargetMode="External"/><Relationship Id="rId160" Type="http://schemas.openxmlformats.org/officeDocument/2006/relationships/hyperlink" Target="http://no.frederiksen.eu/shop/product/voltmeter-ac-dc" TargetMode="External"/><Relationship Id="rId181" Type="http://schemas.openxmlformats.org/officeDocument/2006/relationships/hyperlink" Target="http://no.frederiksen.eu/shop/product/mikroskop-fs-1--monokulaert-60x" TargetMode="External"/><Relationship Id="rId216" Type="http://schemas.openxmlformats.org/officeDocument/2006/relationships/hyperlink" Target="http://no.frederiksen.eu/shop/product/skje-med-bred-spatel" TargetMode="External"/><Relationship Id="rId237" Type="http://schemas.openxmlformats.org/officeDocument/2006/relationships/hyperlink" Target="http://no.frederiksen.eu/shop/product/bestemmelsesduk-smaadyr-paa-land" TargetMode="External"/><Relationship Id="rId258" Type="http://schemas.openxmlformats.org/officeDocument/2006/relationships/hyperlink" Target="http://no.frederiksen.eu/shop/product/lysdiode-groenn-5-mm-20ma-100-stk" TargetMode="External"/><Relationship Id="rId22" Type="http://schemas.openxmlformats.org/officeDocument/2006/relationships/hyperlink" Target="http://no.frederiksen.eu/shop/product/1-propanol-1000-ml" TargetMode="External"/><Relationship Id="rId43" Type="http://schemas.openxmlformats.org/officeDocument/2006/relationships/hyperlink" Target="http://no.frederiksen.eu/shop/product/begerglass-1000-ml-oekonomi" TargetMode="External"/><Relationship Id="rId64" Type="http://schemas.openxmlformats.org/officeDocument/2006/relationships/hyperlink" Target="http://no.frederiksen.eu/shop/product/motstand-22-kohm" TargetMode="External"/><Relationship Id="rId118" Type="http://schemas.openxmlformats.org/officeDocument/2006/relationships/hyperlink" Target="http://no.frederiksen.eu/shop/product/gummipropp-14-18-mm--med-1-hull" TargetMode="External"/><Relationship Id="rId139" Type="http://schemas.openxmlformats.org/officeDocument/2006/relationships/hyperlink" Target="http://no.frederiksen.eu/shop/product/sugeroer-oe-6-x-255-mm--pk-a-500" TargetMode="External"/><Relationship Id="rId85" Type="http://schemas.openxmlformats.org/officeDocument/2006/relationships/hyperlink" Target="http://no.frederiksen.eu/shop/product/lommelykt--energizer--led" TargetMode="External"/><Relationship Id="rId150" Type="http://schemas.openxmlformats.org/officeDocument/2006/relationships/hyperlink" Target="http://no.frederiksen.eu/shop/product/trykkontakt" TargetMode="External"/><Relationship Id="rId171" Type="http://schemas.openxmlformats.org/officeDocument/2006/relationships/hyperlink" Target="http://no.frederiksen.eu/shop/product/begerglass-250-ml-oekonomi" TargetMode="External"/><Relationship Id="rId192" Type="http://schemas.openxmlformats.org/officeDocument/2006/relationships/hyperlink" Target="http://no.frederiksen.eu/shop/product/muffe-dobbelt" TargetMode="External"/><Relationship Id="rId206" Type="http://schemas.openxmlformats.org/officeDocument/2006/relationships/hyperlink" Target="http://no.frederiksen.eu/shop/product/kanyleboette-1-5-l" TargetMode="External"/><Relationship Id="rId227" Type="http://schemas.openxmlformats.org/officeDocument/2006/relationships/hyperlink" Target="http://no.frederiksen.eu/shop/product/regnmaaler-med-jordspyd" TargetMode="External"/><Relationship Id="rId248" Type="http://schemas.openxmlformats.org/officeDocument/2006/relationships/hyperlink" Target="http://no.frederiksen.eu/shop/product/brannteppe" TargetMode="External"/><Relationship Id="rId12" Type="http://schemas.openxmlformats.org/officeDocument/2006/relationships/hyperlink" Target="http://no.frederiksen.eu/shop/product/fargefilter--roed-primaer" TargetMode="External"/><Relationship Id="rId33" Type="http://schemas.openxmlformats.org/officeDocument/2006/relationships/hyperlink" Target="http://no.frederiksen.eu/shop/product/1-oktanol-500-ml" TargetMode="External"/><Relationship Id="rId108" Type="http://schemas.openxmlformats.org/officeDocument/2006/relationships/hyperlink" Target="http://no.frederiksen.eu/shop/product/sand--400-g" TargetMode="External"/><Relationship Id="rId129" Type="http://schemas.openxmlformats.org/officeDocument/2006/relationships/hyperlink" Target="http://no.frederiksen.eu/shop/product/lavendelolje-30-ml" TargetMode="External"/><Relationship Id="rId54" Type="http://schemas.openxmlformats.org/officeDocument/2006/relationships/hyperlink" Target="http://no.frederiksen.eu/shop/product/murersnor--110-meter" TargetMode="External"/><Relationship Id="rId75" Type="http://schemas.openxmlformats.org/officeDocument/2006/relationships/hyperlink" Target="http://no.frederiksen.eu/shop/product/keramisk-traadnett" TargetMode="External"/><Relationship Id="rId96" Type="http://schemas.openxmlformats.org/officeDocument/2006/relationships/hyperlink" Target="http://no.frederiksen.eu/shop/product/bestemmelsesnoekkel-busker-og-traer" TargetMode="External"/><Relationship Id="rId140" Type="http://schemas.openxmlformats.org/officeDocument/2006/relationships/hyperlink" Target="http://no.frederiksen.eu/shop/product/sugeroer-oe-3-x-250-mm--pk-a-1000" TargetMode="External"/><Relationship Id="rId161" Type="http://schemas.openxmlformats.org/officeDocument/2006/relationships/hyperlink" Target="http://no.frederiksen.eu/shop/product/ledning-med-bananstikk-50-cm-svart" TargetMode="External"/><Relationship Id="rId182" Type="http://schemas.openxmlformats.org/officeDocument/2006/relationships/hyperlink" Target="http://no.frederiksen.eu/shop/product/mikroskop-100-fl-spesial" TargetMode="External"/><Relationship Id="rId217" Type="http://schemas.openxmlformats.org/officeDocument/2006/relationships/hyperlink" Target="http://no.frederiksen.eu/shop/product/maalesylinder-250-ml-oekonomi" TargetMode="External"/><Relationship Id="rId1" Type="http://schemas.openxmlformats.org/officeDocument/2006/relationships/hyperlink" Target="http://no.frederiksen.eu/shop/product/saks--spiss-butt" TargetMode="External"/><Relationship Id="rId6" Type="http://schemas.openxmlformats.org/officeDocument/2006/relationships/hyperlink" Target="http://no.frederiksen.eu/shop/product/smakspapir--kontrollstrimler-uten-smak" TargetMode="External"/><Relationship Id="rId212" Type="http://schemas.openxmlformats.org/officeDocument/2006/relationships/hyperlink" Target="http://no.frederiksen.eu/shop/product/glukometer-contour-xt" TargetMode="External"/><Relationship Id="rId233" Type="http://schemas.openxmlformats.org/officeDocument/2006/relationships/hyperlink" Target="http://no.frederiksen.eu/shop/product/sommerfuglhaav-oekonomi" TargetMode="External"/><Relationship Id="rId238" Type="http://schemas.openxmlformats.org/officeDocument/2006/relationships/hyperlink" Target="http://no.frederiksen.eu/shop/product/kikkert-focus-action-ii-8-x-25" TargetMode="External"/><Relationship Id="rId254" Type="http://schemas.openxmlformats.org/officeDocument/2006/relationships/hyperlink" Target="http://no.frederiksen.eu/shop/product/solcellebil-med-oppladbart-batteri" TargetMode="External"/><Relationship Id="rId259" Type="http://schemas.openxmlformats.org/officeDocument/2006/relationships/printerSettings" Target="../printerSettings/printerSettings4.bin"/><Relationship Id="rId23" Type="http://schemas.openxmlformats.org/officeDocument/2006/relationships/hyperlink" Target="http://no.frederiksen.eu/shop/product/draapeteller-m-smokk" TargetMode="External"/><Relationship Id="rId28" Type="http://schemas.openxmlformats.org/officeDocument/2006/relationships/hyperlink" Target="http://no.frederiksen.eu/shop/product/glukose-%28druesukker%29-500-g" TargetMode="External"/><Relationship Id="rId49" Type="http://schemas.openxmlformats.org/officeDocument/2006/relationships/hyperlink" Target="http://no.frederiksen.eu/shop/product/ninjaball" TargetMode="External"/><Relationship Id="rId114" Type="http://schemas.openxmlformats.org/officeDocument/2006/relationships/hyperlink" Target="http://no.frederiksen.eu/shop/product/krystallisasjonsskaal-oe-90-mm-oekonomi" TargetMode="External"/><Relationship Id="rId119" Type="http://schemas.openxmlformats.org/officeDocument/2006/relationships/hyperlink" Target="http://no.frederiksen.eu/shop/product/glassvatt" TargetMode="External"/><Relationship Id="rId44" Type="http://schemas.openxmlformats.org/officeDocument/2006/relationships/hyperlink" Target="http://no.frederiksen.eu/shop/product/vekt-2000-g-1-g-kern" TargetMode="External"/><Relationship Id="rId60" Type="http://schemas.openxmlformats.org/officeDocument/2006/relationships/hyperlink" Target="http://no.frederiksen.eu/shop/product/digeltang" TargetMode="External"/><Relationship Id="rId65" Type="http://schemas.openxmlformats.org/officeDocument/2006/relationships/hyperlink" Target="http://no.frederiksen.eu/shop/product/transistor-bc-547b-npn-50-v-0-1a" TargetMode="External"/><Relationship Id="rId81" Type="http://schemas.openxmlformats.org/officeDocument/2006/relationships/hyperlink" Target="http://no.frederiksen.eu/shop/product/plastboks-30-ml--pk-a-100" TargetMode="External"/><Relationship Id="rId86" Type="http://schemas.openxmlformats.org/officeDocument/2006/relationships/hyperlink" Target="http://no.frederiksen.eu/shop/product/stativfot-trebenet--oekonomi" TargetMode="External"/><Relationship Id="rId130" Type="http://schemas.openxmlformats.org/officeDocument/2006/relationships/hyperlink" Target="http://no.frederiksen.eu/shop/product/sitronsyre-250-g" TargetMode="External"/><Relationship Id="rId135" Type="http://schemas.openxmlformats.org/officeDocument/2006/relationships/hyperlink" Target="http://no.frederiksen.eu/shop/product/reaksjonstidstav" TargetMode="External"/><Relationship Id="rId151" Type="http://schemas.openxmlformats.org/officeDocument/2006/relationships/hyperlink" Target="http://no.frederiksen.eu/shop/product/spole-200-400-viklinger-elev" TargetMode="External"/><Relationship Id="rId156" Type="http://schemas.openxmlformats.org/officeDocument/2006/relationships/hyperlink" Target="http://no.frederiksen.eu/shop/product/dynamo-med-paere" TargetMode="External"/><Relationship Id="rId177" Type="http://schemas.openxmlformats.org/officeDocument/2006/relationships/hyperlink" Target="http://no.frederiksen.eu/shop/product/petriskaal-i-plast-oe-60-mm--pk-a-20" TargetMode="External"/><Relationship Id="rId198" Type="http://schemas.openxmlformats.org/officeDocument/2006/relationships/hyperlink" Target="http://no.frederiksen.eu/shop/product/vernebriller--overtrekk" TargetMode="External"/><Relationship Id="rId172" Type="http://schemas.openxmlformats.org/officeDocument/2006/relationships/hyperlink" Target="http://no.frederiksen.eu/shop/product/krystallisasjonsskaal-oe-150-mm-oekonomi" TargetMode="External"/><Relationship Id="rId193" Type="http://schemas.openxmlformats.org/officeDocument/2006/relationships/hyperlink" Target="http://no.frederiksen.eu/shop/product/trefingerklemme--oekonomi" TargetMode="External"/><Relationship Id="rId202" Type="http://schemas.openxmlformats.org/officeDocument/2006/relationships/hyperlink" Target="http://no.frederiksen.eu/shop/product/termobeger-180-ml--pk-a-25" TargetMode="External"/><Relationship Id="rId207" Type="http://schemas.openxmlformats.org/officeDocument/2006/relationships/hyperlink" Target="http://no.frederiksen.eu/shop/product/stetoskop" TargetMode="External"/><Relationship Id="rId223" Type="http://schemas.openxmlformats.org/officeDocument/2006/relationships/hyperlink" Target="http://no.frederiksen.eu/shop/product/plastbakke-35-x-26-x-6-cm" TargetMode="External"/><Relationship Id="rId228" Type="http://schemas.openxmlformats.org/officeDocument/2006/relationships/hyperlink" Target="http://no.frederiksen.eu/shop/product/vindmaaler-digital-oekonomi" TargetMode="External"/><Relationship Id="rId244" Type="http://schemas.openxmlformats.org/officeDocument/2006/relationships/hyperlink" Target="http://no.frederiksen.eu/shop/product/oeye--modell-delbar-i-6-deler" TargetMode="External"/><Relationship Id="rId249" Type="http://schemas.openxmlformats.org/officeDocument/2006/relationships/hyperlink" Target="http://no.frederiksen.eu/shop/product/oeyevaskeflaske--1-l" TargetMode="External"/><Relationship Id="rId13" Type="http://schemas.openxmlformats.org/officeDocument/2006/relationships/hyperlink" Target="http://no.frederiksen.eu/shop/product/fargefilter--groenn-primaer" TargetMode="External"/><Relationship Id="rId18" Type="http://schemas.openxmlformats.org/officeDocument/2006/relationships/hyperlink" Target="http://no.frederiksen.eu/shop/product/natriumklorid-1000-g" TargetMode="External"/><Relationship Id="rId39" Type="http://schemas.openxmlformats.org/officeDocument/2006/relationships/hyperlink" Target="http://no.frederiksen.eu/shop/product/reagensroer-12-x-75-mm-pk-a-100" TargetMode="External"/><Relationship Id="rId109" Type="http://schemas.openxmlformats.org/officeDocument/2006/relationships/hyperlink" Target="http://no.frederiksen.eu/shop/product/haandlupe-med-haandtak" TargetMode="External"/><Relationship Id="rId34" Type="http://schemas.openxmlformats.org/officeDocument/2006/relationships/hyperlink" Target="http://no.frederiksen.eu/shop/product/2-metyl-propan-1-ol-%28isobutanol%29-1-l" TargetMode="External"/><Relationship Id="rId50" Type="http://schemas.openxmlformats.org/officeDocument/2006/relationships/hyperlink" Target="http://no.frederiksen.eu/shop/product/bordtennisball" TargetMode="External"/><Relationship Id="rId55" Type="http://schemas.openxmlformats.org/officeDocument/2006/relationships/hyperlink" Target="http://no.frederiksen.eu/shop/product/meterstokk-i-tre-50-cm" TargetMode="External"/><Relationship Id="rId76" Type="http://schemas.openxmlformats.org/officeDocument/2006/relationships/hyperlink" Target="http://no.frederiksen.eu/shop/product/vekt-750-g-0-1-g-oekonomi" TargetMode="External"/><Relationship Id="rId97" Type="http://schemas.openxmlformats.org/officeDocument/2006/relationships/hyperlink" Target="http://no.frederiksen.eu/shop/product/bestemmelsesnoekkel-smaadyr-paa-land" TargetMode="External"/><Relationship Id="rId104" Type="http://schemas.openxmlformats.org/officeDocument/2006/relationships/hyperlink" Target="http://no.frederiksen.eu/shop/product/syltetoeyglass-750-ml-med-lokk" TargetMode="External"/><Relationship Id="rId120" Type="http://schemas.openxmlformats.org/officeDocument/2006/relationships/hyperlink" Target="http://no.frederiksen.eu/shop/product/glassroer-e-pk-a-10" TargetMode="External"/><Relationship Id="rId125" Type="http://schemas.openxmlformats.org/officeDocument/2006/relationships/hyperlink" Target="http://no.frederiksen.eu/shop/product/kalsiumklorid-2-h20-500-g" TargetMode="External"/><Relationship Id="rId141" Type="http://schemas.openxmlformats.org/officeDocument/2006/relationships/hyperlink" Target="http://no.frederiksen.eu/shop/product/duk-ull" TargetMode="External"/><Relationship Id="rId146" Type="http://schemas.openxmlformats.org/officeDocument/2006/relationships/hyperlink" Target="http://no.frederiksen.eu/shop/product/batteri--3r12u-4-5-v" TargetMode="External"/><Relationship Id="rId167" Type="http://schemas.openxmlformats.org/officeDocument/2006/relationships/hyperlink" Target="http://no.frederiksen.eu/shop/product/solsystemet--oppblaasbart" TargetMode="External"/><Relationship Id="rId188" Type="http://schemas.openxmlformats.org/officeDocument/2006/relationships/hyperlink" Target="http://no.frederiksen.eu/shop/product/gassboks-for-gassbrenner--butan-propan" TargetMode="External"/><Relationship Id="rId7" Type="http://schemas.openxmlformats.org/officeDocument/2006/relationships/hyperlink" Target="http://no.frederiksen.eu/shop/product/linseholder-i-plast" TargetMode="External"/><Relationship Id="rId71" Type="http://schemas.openxmlformats.org/officeDocument/2006/relationships/hyperlink" Target="http://no.frederiksen.eu/shop/product/bleket-bivoks-500-g" TargetMode="External"/><Relationship Id="rId92" Type="http://schemas.openxmlformats.org/officeDocument/2006/relationships/hyperlink" Target="http://no.frederiksen.eu/shop/product/meterstokk-i-tre-100-cm" TargetMode="External"/><Relationship Id="rId162" Type="http://schemas.openxmlformats.org/officeDocument/2006/relationships/hyperlink" Target="http://no.frederiksen.eu/shop/product/lynlaaspose-150-x-250-mm" TargetMode="External"/><Relationship Id="rId183" Type="http://schemas.openxmlformats.org/officeDocument/2006/relationships/hyperlink" Target="http://no.frederiksen.eu/shop/product/objektglass--pk-a-50" TargetMode="External"/><Relationship Id="rId213" Type="http://schemas.openxmlformats.org/officeDocument/2006/relationships/hyperlink" Target="http://no.frederiksen.eu/shop/product/teststrimler-til-782030--pk-a-50" TargetMode="External"/><Relationship Id="rId218" Type="http://schemas.openxmlformats.org/officeDocument/2006/relationships/hyperlink" Target="http://no.frederiksen.eu/shop/product/stereolupe-40b" TargetMode="External"/><Relationship Id="rId234" Type="http://schemas.openxmlformats.org/officeDocument/2006/relationships/hyperlink" Target="http://no.frederiksen.eu/shop/product/feltspade--3-delt" TargetMode="External"/><Relationship Id="rId239" Type="http://schemas.openxmlformats.org/officeDocument/2006/relationships/hyperlink" Target="http://no.frederiksen.eu/shop/product/vannkikkert--liten" TargetMode="External"/><Relationship Id="rId2" Type="http://schemas.openxmlformats.org/officeDocument/2006/relationships/hyperlink" Target="http://no.frederiksen.eu/shop/product/pinsett--spiss" TargetMode="External"/><Relationship Id="rId29" Type="http://schemas.openxmlformats.org/officeDocument/2006/relationships/hyperlink" Target="http://no.frederiksen.eu/shop/product/fruktose-%28fruktsukker%29-200-g" TargetMode="External"/><Relationship Id="rId250" Type="http://schemas.openxmlformats.org/officeDocument/2006/relationships/hyperlink" Target="http://no.frederiksen.eu/shop/product/labvett-plakat" TargetMode="External"/><Relationship Id="rId255" Type="http://schemas.openxmlformats.org/officeDocument/2006/relationships/hyperlink" Target="http://no.frederiksen.eu/shop/product/brenselcellebil-basis" TargetMode="External"/><Relationship Id="rId24" Type="http://schemas.openxmlformats.org/officeDocument/2006/relationships/hyperlink" Target="http://no.frederiksen.eu/shop/product/pipettefyller-10-ml-groenn" TargetMode="External"/><Relationship Id="rId40" Type="http://schemas.openxmlformats.org/officeDocument/2006/relationships/hyperlink" Target="http://no.frederiksen.eu/shop/product/glasstav--roerepinne-oe-7-x-200-mm" TargetMode="External"/><Relationship Id="rId45" Type="http://schemas.openxmlformats.org/officeDocument/2006/relationships/hyperlink" Target="http://no.frederiksen.eu/shop/product/staalkule-oe-25-mm" TargetMode="External"/><Relationship Id="rId66" Type="http://schemas.openxmlformats.org/officeDocument/2006/relationships/hyperlink" Target="http://no.frederiksen.eu/shop/product/lysdiode-roed-5-mm-20ma-100-stk" TargetMode="External"/><Relationship Id="rId87" Type="http://schemas.openxmlformats.org/officeDocument/2006/relationships/hyperlink" Target="http://no.frederiksen.eu/shop/product/benedicts-loesning--200-ml" TargetMode="External"/><Relationship Id="rId110" Type="http://schemas.openxmlformats.org/officeDocument/2006/relationships/hyperlink" Target="http://no.frederiksen.eu/shop/product/trekantlupe" TargetMode="External"/><Relationship Id="rId115" Type="http://schemas.openxmlformats.org/officeDocument/2006/relationships/hyperlink" Target="http://no.frederiksen.eu/shop/product/filterpapir--ark-45-x-45-cm" TargetMode="External"/><Relationship Id="rId131" Type="http://schemas.openxmlformats.org/officeDocument/2006/relationships/hyperlink" Target="http://no.frederiksen.eu/shop/product/sitronsyre-800-g" TargetMode="External"/><Relationship Id="rId136" Type="http://schemas.openxmlformats.org/officeDocument/2006/relationships/hyperlink" Target="http://no.frederiksen.eu/shop/product/meterstokk-i-tre-50-cm" TargetMode="External"/><Relationship Id="rId157" Type="http://schemas.openxmlformats.org/officeDocument/2006/relationships/hyperlink" Target="http://no.frederiksen.eu/shop/product/u--og-i-kjerne-elev" TargetMode="External"/><Relationship Id="rId178" Type="http://schemas.openxmlformats.org/officeDocument/2006/relationships/hyperlink" Target="http://no.frederiksen.eu/shop/product/tusjpenn-til-glass" TargetMode="External"/><Relationship Id="rId61" Type="http://schemas.openxmlformats.org/officeDocument/2006/relationships/hyperlink" Target="http://no.frederiksen.eu/shop/product/saks-m--plastgrep" TargetMode="External"/><Relationship Id="rId82" Type="http://schemas.openxmlformats.org/officeDocument/2006/relationships/hyperlink" Target="http://no.frederiksen.eu/shop/product/rosenolje-kunstig--30-ml" TargetMode="External"/><Relationship Id="rId152" Type="http://schemas.openxmlformats.org/officeDocument/2006/relationships/hyperlink" Target="http://no.frederiksen.eu/shop/product/naalespiss-paa-fot" TargetMode="External"/><Relationship Id="rId173" Type="http://schemas.openxmlformats.org/officeDocument/2006/relationships/hyperlink" Target="http://no.frederiksen.eu/shop/product/engangshansker-nitril--large--pk-a-100" TargetMode="External"/><Relationship Id="rId194" Type="http://schemas.openxmlformats.org/officeDocument/2006/relationships/hyperlink" Target="http://no.frederiksen.eu/shop/product/trefot-i-forniklet-staal" TargetMode="External"/><Relationship Id="rId199" Type="http://schemas.openxmlformats.org/officeDocument/2006/relationships/hyperlink" Target="http://no.frederiksen.eu/shop/product/glassroer-f-pk-a-10" TargetMode="External"/><Relationship Id="rId203" Type="http://schemas.openxmlformats.org/officeDocument/2006/relationships/hyperlink" Target="http://no.frederiksen.eu/shop/product/temperatursensor--traadloes" TargetMode="External"/><Relationship Id="rId208" Type="http://schemas.openxmlformats.org/officeDocument/2006/relationships/hyperlink" Target="http://no.frederiksen.eu/shop/product/stetoskop--dobbelt" TargetMode="External"/><Relationship Id="rId229" Type="http://schemas.openxmlformats.org/officeDocument/2006/relationships/hyperlink" Target="http://no.frederiksen.eu/shop/product/vindmaaler-digital" TargetMode="External"/><Relationship Id="rId19" Type="http://schemas.openxmlformats.org/officeDocument/2006/relationships/hyperlink" Target="http://no.frederiksen.eu/shop/product/ammoniumhydrogenkarbonat-%28hornsalt%29-500" TargetMode="External"/><Relationship Id="rId224" Type="http://schemas.openxmlformats.org/officeDocument/2006/relationships/hyperlink" Target="http://no.frederiksen.eu/shop/product/vannplantedregg" TargetMode="External"/><Relationship Id="rId240" Type="http://schemas.openxmlformats.org/officeDocument/2006/relationships/hyperlink" Target="http://no.frederiksen.eu/shop/product/vannkikkert--stor" TargetMode="External"/><Relationship Id="rId245" Type="http://schemas.openxmlformats.org/officeDocument/2006/relationships/hyperlink" Target="http://no.frederiksen.eu/shop/product/bergartene-og-deres-mineraler" TargetMode="External"/><Relationship Id="rId14" Type="http://schemas.openxmlformats.org/officeDocument/2006/relationships/hyperlink" Target="http://no.frederiksen.eu/shop/product/projeksjonsskjerm-hvit" TargetMode="External"/><Relationship Id="rId30" Type="http://schemas.openxmlformats.org/officeDocument/2006/relationships/hyperlink" Target="http://no.frederiksen.eu/shop/product/sukrose-%28roersukker%29-500-g" TargetMode="External"/><Relationship Id="rId35" Type="http://schemas.openxmlformats.org/officeDocument/2006/relationships/hyperlink" Target="http://no.frederiksen.eu/shop/product/metanol-1000-ml" TargetMode="External"/><Relationship Id="rId56" Type="http://schemas.openxmlformats.org/officeDocument/2006/relationships/hyperlink" Target="http://no.frederiksen.eu/shop/product/etansyre-%28eddiksyre%29-1-m-1000-ml" TargetMode="External"/><Relationship Id="rId77" Type="http://schemas.openxmlformats.org/officeDocument/2006/relationships/hyperlink" Target="http://no.frederiksen.eu/shop/product/maalesylinder-100-ml" TargetMode="External"/><Relationship Id="rId100" Type="http://schemas.openxmlformats.org/officeDocument/2006/relationships/hyperlink" Target="http://no.frederiksen.eu/shop/product/akvarium-terrarium-i-plast-1-5-l" TargetMode="External"/><Relationship Id="rId105" Type="http://schemas.openxmlformats.org/officeDocument/2006/relationships/hyperlink" Target="http://no.frederiksen.eu/shop/product/saltsyre-konsentrert-1000-ml" TargetMode="External"/><Relationship Id="rId126" Type="http://schemas.openxmlformats.org/officeDocument/2006/relationships/hyperlink" Target="http://no.frederiksen.eu/shop/product/bromtymolblaatt--btb--0-04-1000-ml" TargetMode="External"/><Relationship Id="rId147" Type="http://schemas.openxmlformats.org/officeDocument/2006/relationships/hyperlink" Target="http://no.frederiksen.eu/shop/product/spenningskilde-15-v-dc-3-a" TargetMode="External"/><Relationship Id="rId168" Type="http://schemas.openxmlformats.org/officeDocument/2006/relationships/hyperlink" Target="http://no.frederiksen.eu/shop/product/stjernekikkert-astromaster-130-eq-md" TargetMode="External"/><Relationship Id="rId8" Type="http://schemas.openxmlformats.org/officeDocument/2006/relationships/hyperlink" Target="http://no.frederiksen.eu/shop/product/bikonveks-linse--oe-50-mm" TargetMode="External"/><Relationship Id="rId51" Type="http://schemas.openxmlformats.org/officeDocument/2006/relationships/hyperlink" Target="http://no.frederiksen.eu/shop/product/stemmegaffel-440-hz--120-mm" TargetMode="External"/><Relationship Id="rId72" Type="http://schemas.openxmlformats.org/officeDocument/2006/relationships/hyperlink" Target="http://no.frederiksen.eu/shop/product/glyserol-%281-2-3-propantriol%29-86-1000-ml" TargetMode="External"/><Relationship Id="rId93" Type="http://schemas.openxmlformats.org/officeDocument/2006/relationships/hyperlink" Target="http://no.frederiksen.eu/shop/product/muffe-med-kokering" TargetMode="External"/><Relationship Id="rId98" Type="http://schemas.openxmlformats.org/officeDocument/2006/relationships/hyperlink" Target="http://no.frederiksen.eu/shop/product/bestemmelsesnoekkel-spor-og-sportegn" TargetMode="External"/><Relationship Id="rId121" Type="http://schemas.openxmlformats.org/officeDocument/2006/relationships/hyperlink" Target="http://no.frederiksen.eu/shop/product/gummislange-5m--roed-oe4-6-mm" TargetMode="External"/><Relationship Id="rId142" Type="http://schemas.openxmlformats.org/officeDocument/2006/relationships/hyperlink" Target="http://no.frederiksen.eu/shop/product/bjoernetraad" TargetMode="External"/><Relationship Id="rId163" Type="http://schemas.openxmlformats.org/officeDocument/2006/relationships/hyperlink" Target="http://no.frederiksen.eu/shop/product/meitemarkfarm-stor" TargetMode="External"/><Relationship Id="rId184" Type="http://schemas.openxmlformats.org/officeDocument/2006/relationships/hyperlink" Target="http://no.frederiksen.eu/shop/product/objektglass-med-1-fordypning--pk-a-50" TargetMode="External"/><Relationship Id="rId189" Type="http://schemas.openxmlformats.org/officeDocument/2006/relationships/hyperlink" Target="http://no.frederiksen.eu/shop/product/fyrstikker" TargetMode="External"/><Relationship Id="rId219" Type="http://schemas.openxmlformats.org/officeDocument/2006/relationships/hyperlink" Target="http://no.frederiksen.eu/shop/product/dafnie-nett-uten-skaft" TargetMode="External"/><Relationship Id="rId3" Type="http://schemas.openxmlformats.org/officeDocument/2006/relationships/hyperlink" Target="http://no.frederiksen.eu/shop/product/jod-kaliumjodid-500-ml" TargetMode="External"/><Relationship Id="rId214" Type="http://schemas.openxmlformats.org/officeDocument/2006/relationships/hyperlink" Target="http://no.frederiksen.eu/shop/product/blodlansetter--pk-a-200" TargetMode="External"/><Relationship Id="rId230" Type="http://schemas.openxmlformats.org/officeDocument/2006/relationships/hyperlink" Target="http://no.frederiksen.eu/shop/product/vannanalysesett-visocolor" TargetMode="External"/><Relationship Id="rId235" Type="http://schemas.openxmlformats.org/officeDocument/2006/relationships/hyperlink" Target="http://no.frederiksen.eu/shop/product/feltspade-sammenleggbar" TargetMode="External"/><Relationship Id="rId251" Type="http://schemas.openxmlformats.org/officeDocument/2006/relationships/hyperlink" Target="http://no.frederiksen.eu/shop/product/periodisk-system--plansje" TargetMode="External"/><Relationship Id="rId256" Type="http://schemas.openxmlformats.org/officeDocument/2006/relationships/hyperlink" Target="http://no.frederiksen.eu/shop/product/erlenmeyerkolbe-500-ml-oekonomi" TargetMode="External"/><Relationship Id="rId25" Type="http://schemas.openxmlformats.org/officeDocument/2006/relationships/hyperlink" Target="http://no.frederiksen.eu/shop/product/maalepipette-10-ml" TargetMode="External"/><Relationship Id="rId46" Type="http://schemas.openxmlformats.org/officeDocument/2006/relationships/hyperlink" Target="http://no.frederiksen.eu/shop/product/vogn-for-skraaplan" TargetMode="External"/><Relationship Id="rId67" Type="http://schemas.openxmlformats.org/officeDocument/2006/relationships/hyperlink" Target="http://no.frederiksen.eu/shop/product/summer-3-v" TargetMode="External"/><Relationship Id="rId116" Type="http://schemas.openxmlformats.org/officeDocument/2006/relationships/hyperlink" Target="http://no.frederiksen.eu/shop/product/kromatografipapir-whatman-nr--1--40-x140" TargetMode="External"/><Relationship Id="rId137" Type="http://schemas.openxmlformats.org/officeDocument/2006/relationships/hyperlink" Target="http://no.frederiksen.eu/shop/product/stoppeklokke-digital" TargetMode="External"/><Relationship Id="rId158" Type="http://schemas.openxmlformats.org/officeDocument/2006/relationships/hyperlink" Target="http://no.frederiksen.eu/shop/product/spole-300-600-vindinger-elev" TargetMode="External"/><Relationship Id="rId20" Type="http://schemas.openxmlformats.org/officeDocument/2006/relationships/hyperlink" Target="http://no.frederiksen.eu/shop/product/standflaske-bluecap-oekonomi-250-ml" TargetMode="External"/><Relationship Id="rId41" Type="http://schemas.openxmlformats.org/officeDocument/2006/relationships/hyperlink" Target="http://no.frederiksen.eu/shop/product/dyppvarmer-300w-220v" TargetMode="External"/><Relationship Id="rId62" Type="http://schemas.openxmlformats.org/officeDocument/2006/relationships/hyperlink" Target="http://no.frederiksen.eu/shop/product/motstand-560-ohm" TargetMode="External"/><Relationship Id="rId83" Type="http://schemas.openxmlformats.org/officeDocument/2006/relationships/hyperlink" Target="http://no.frederiksen.eu/shop/product/konditorfarge--roed-38-ml" TargetMode="External"/><Relationship Id="rId88" Type="http://schemas.openxmlformats.org/officeDocument/2006/relationships/hyperlink" Target="http://no.frederiksen.eu/shop/product/etansyre-%28eddiksyre%29-32--teknisk--1-l" TargetMode="External"/><Relationship Id="rId111" Type="http://schemas.openxmlformats.org/officeDocument/2006/relationships/hyperlink" Target="http://no.frederiksen.eu/shop/product/trakt-i-glass-70-mm" TargetMode="External"/><Relationship Id="rId132" Type="http://schemas.openxmlformats.org/officeDocument/2006/relationships/hyperlink" Target="http://no.frederiksen.eu/shop/product/skaalvekt" TargetMode="External"/><Relationship Id="rId153" Type="http://schemas.openxmlformats.org/officeDocument/2006/relationships/hyperlink" Target="http://no.frederiksen.eu/shop/product/vugge-for-staver-og-magneter" TargetMode="External"/><Relationship Id="rId174" Type="http://schemas.openxmlformats.org/officeDocument/2006/relationships/hyperlink" Target="http://no.frederiksen.eu/shop/product/sukker-1-kg-i-pose" TargetMode="External"/><Relationship Id="rId179" Type="http://schemas.openxmlformats.org/officeDocument/2006/relationships/hyperlink" Target="http://no.frederiksen.eu/shop/product/agar-paa-flaske--kjoettpepton--250-ml" TargetMode="External"/><Relationship Id="rId195" Type="http://schemas.openxmlformats.org/officeDocument/2006/relationships/hyperlink" Target="http://no.frederiksen.eu/shop/product/trefot-i-rustfritt-staal" TargetMode="External"/><Relationship Id="rId209" Type="http://schemas.openxmlformats.org/officeDocument/2006/relationships/hyperlink" Target="http://no.frederiksen.eu/shop/product/blodtrykksmaaler--manuell" TargetMode="External"/><Relationship Id="rId190" Type="http://schemas.openxmlformats.org/officeDocument/2006/relationships/hyperlink" Target="http://no.frederiksen.eu/shop/product/gasstenner" TargetMode="External"/><Relationship Id="rId204" Type="http://schemas.openxmlformats.org/officeDocument/2006/relationships/hyperlink" Target="http://no.frederiksen.eu/shop/product/steriliserende-servietter--100-stk" TargetMode="External"/><Relationship Id="rId220" Type="http://schemas.openxmlformats.org/officeDocument/2006/relationships/hyperlink" Target="http://no.frederiksen.eu/shop/product/skaft-i-furutre--95-cm" TargetMode="External"/><Relationship Id="rId225" Type="http://schemas.openxmlformats.org/officeDocument/2006/relationships/hyperlink" Target="http://no.frederiksen.eu/shop/product/siktskive-secchiskive" TargetMode="External"/><Relationship Id="rId241" Type="http://schemas.openxmlformats.org/officeDocument/2006/relationships/hyperlink" Target="http://no.frederiksen.eu/shop/product/torso-med-aapen-rygg--17-deler" TargetMode="External"/><Relationship Id="rId246" Type="http://schemas.openxmlformats.org/officeDocument/2006/relationships/hyperlink" Target="http://no.frederiksen.eu/shop/product/fossilsett--8-fossiler" TargetMode="External"/><Relationship Id="rId15" Type="http://schemas.openxmlformats.org/officeDocument/2006/relationships/hyperlink" Target="http://no.frederiksen.eu/shop/product/stativfot--toenne-0-43-kg" TargetMode="External"/><Relationship Id="rId36" Type="http://schemas.openxmlformats.org/officeDocument/2006/relationships/hyperlink" Target="http://no.frederiksen.eu/shop/product/etansyre-%28eddiksyre%29-10-1000-ml" TargetMode="External"/><Relationship Id="rId57" Type="http://schemas.openxmlformats.org/officeDocument/2006/relationships/hyperlink" Target="http://no.frederiksen.eu/shop/product/teskje-i-plast-110-mm-pk-a-50" TargetMode="External"/><Relationship Id="rId106" Type="http://schemas.openxmlformats.org/officeDocument/2006/relationships/hyperlink" Target="http://no.frederiksen.eu/shop/product/stavmagneter-10-x-10-x-100-mm--pk-a-2" TargetMode="External"/><Relationship Id="rId127" Type="http://schemas.openxmlformats.org/officeDocument/2006/relationships/hyperlink" Target="http://no.frederiksen.eu/shop/product/begerglass-25-ml-oekonomi" TargetMode="External"/><Relationship Id="rId10" Type="http://schemas.openxmlformats.org/officeDocument/2006/relationships/hyperlink" Target="http://no.frederiksen.eu/shop/product/lommelykt-med-9-lysdioder-pk-a-3" TargetMode="External"/><Relationship Id="rId31" Type="http://schemas.openxmlformats.org/officeDocument/2006/relationships/hyperlink" Target="http://no.frederiksen.eu/shop/product/1-pentanol--1000-ml" TargetMode="External"/><Relationship Id="rId52" Type="http://schemas.openxmlformats.org/officeDocument/2006/relationships/hyperlink" Target="http://no.frederiksen.eu/shop/product/stemmegaffel-440-hz-145mm" TargetMode="External"/><Relationship Id="rId73" Type="http://schemas.openxmlformats.org/officeDocument/2006/relationships/hyperlink" Target="http://no.frederiksen.eu/shop/product/stativfot--plate-m-stang" TargetMode="External"/><Relationship Id="rId78" Type="http://schemas.openxmlformats.org/officeDocument/2006/relationships/hyperlink" Target="http://no.frederiksen.eu/shop/product/maalesylinder-50-ml" TargetMode="External"/><Relationship Id="rId94" Type="http://schemas.openxmlformats.org/officeDocument/2006/relationships/hyperlink" Target="http://no.frederiksen.eu/shop/product/spiseskje-i-plast-170-mm-pk-a-100" TargetMode="External"/><Relationship Id="rId99" Type="http://schemas.openxmlformats.org/officeDocument/2006/relationships/hyperlink" Target="http://no.frederiksen.eu/shop/product/bestemmelsesnoekkel-smaadyr-i-ferskvann" TargetMode="External"/><Relationship Id="rId101" Type="http://schemas.openxmlformats.org/officeDocument/2006/relationships/hyperlink" Target="http://no.frederiksen.eu/shop/product/vannhaav-uten-skaft" TargetMode="External"/><Relationship Id="rId122" Type="http://schemas.openxmlformats.org/officeDocument/2006/relationships/hyperlink" Target="http://no.frederiksen.eu/shop/product/glassroer-h-gassoppsamling-pk-a-10" TargetMode="External"/><Relationship Id="rId143" Type="http://schemas.openxmlformats.org/officeDocument/2006/relationships/hyperlink" Target="http://no.frederiksen.eu/shop/product/amperemeter--likestroem-1" TargetMode="External"/><Relationship Id="rId148" Type="http://schemas.openxmlformats.org/officeDocument/2006/relationships/hyperlink" Target="http://no.frederiksen.eu/shop/product/ledning-med-bananstikk-50-cm-roed" TargetMode="External"/><Relationship Id="rId164" Type="http://schemas.openxmlformats.org/officeDocument/2006/relationships/hyperlink" Target="http://no.frederiksen.eu/shop/product/spatel-15-cm" TargetMode="External"/><Relationship Id="rId169" Type="http://schemas.openxmlformats.org/officeDocument/2006/relationships/hyperlink" Target="http://no.frederiksen.eu/shop/product/stjernekikkert-astrofi-90-mm" TargetMode="External"/><Relationship Id="rId185" Type="http://schemas.openxmlformats.org/officeDocument/2006/relationships/hyperlink" Target="http://no.frederiksen.eu/shop/product/dekkglass--pk-a-100" TargetMode="External"/><Relationship Id="rId4" Type="http://schemas.openxmlformats.org/officeDocument/2006/relationships/hyperlink" Target="http://no.frederiksen.eu/shop/product/celledeling-i-rot-av-loek--15-preparater" TargetMode="External"/><Relationship Id="rId9" Type="http://schemas.openxmlformats.org/officeDocument/2006/relationships/hyperlink" Target="http://no.frederiksen.eu/shop/product/telys--pk-a-100" TargetMode="External"/><Relationship Id="rId180" Type="http://schemas.openxmlformats.org/officeDocument/2006/relationships/hyperlink" Target="http://no.frederiksen.eu/shop/product/etanol-denaturert-93-1-liter" TargetMode="External"/><Relationship Id="rId210" Type="http://schemas.openxmlformats.org/officeDocument/2006/relationships/hyperlink" Target="http://no.frederiksen.eu/shop/product/blodtrykks--og-pulsmaaler-digital" TargetMode="External"/><Relationship Id="rId215" Type="http://schemas.openxmlformats.org/officeDocument/2006/relationships/hyperlink" Target="http://no.frederiksen.eu/shop/product/fingerstikker--200-stk" TargetMode="External"/><Relationship Id="rId236" Type="http://schemas.openxmlformats.org/officeDocument/2006/relationships/hyperlink" Target="http://no.frederiksen.eu/shop/product/bestemmelsesduk-ferskvann" TargetMode="External"/><Relationship Id="rId257" Type="http://schemas.openxmlformats.org/officeDocument/2006/relationships/hyperlink" Target="http://no.frederiksen.eu/shop/product/maalesylinder-500-ml" TargetMode="External"/><Relationship Id="rId26" Type="http://schemas.openxmlformats.org/officeDocument/2006/relationships/hyperlink" Target="http://no.frederiksen.eu/shop/product/reagensroerstativ-oe18-mm-6-roer-med-pinner" TargetMode="External"/><Relationship Id="rId231" Type="http://schemas.openxmlformats.org/officeDocument/2006/relationships/hyperlink" Target="http://no.frederiksen.eu/shop/product/slaghaav" TargetMode="External"/><Relationship Id="rId252" Type="http://schemas.openxmlformats.org/officeDocument/2006/relationships/hyperlink" Target="http://no.frederiksen.eu/shop/product/beholder-for-ildsfarlig-avfall-30-l" TargetMode="External"/><Relationship Id="rId47" Type="http://schemas.openxmlformats.org/officeDocument/2006/relationships/hyperlink" Target="http://no.frederiksen.eu/shop/product/skraaplan-i-metall-50-cm" TargetMode="External"/><Relationship Id="rId68" Type="http://schemas.openxmlformats.org/officeDocument/2006/relationships/hyperlink" Target="http://no.frederiksen.eu/shop/product/ledning--10-ulike-farger" TargetMode="External"/><Relationship Id="rId89" Type="http://schemas.openxmlformats.org/officeDocument/2006/relationships/hyperlink" Target="http://no.frederiksen.eu/shop/product/butansyre-1000-ml" TargetMode="External"/><Relationship Id="rId112" Type="http://schemas.openxmlformats.org/officeDocument/2006/relationships/hyperlink" Target="http://no.frederiksen.eu/shop/product/filterpapir-kvalitativt-oe110-mm-pk-a-100" TargetMode="External"/><Relationship Id="rId133" Type="http://schemas.openxmlformats.org/officeDocument/2006/relationships/hyperlink" Target="http://no.frederiksen.eu/shop/product/skaalvekt-med-lodd" TargetMode="External"/><Relationship Id="rId154" Type="http://schemas.openxmlformats.org/officeDocument/2006/relationships/hyperlink" Target="http://no.frederiksen.eu/shop/product/galvanometer--analogt" TargetMode="External"/><Relationship Id="rId175" Type="http://schemas.openxmlformats.org/officeDocument/2006/relationships/hyperlink" Target="http://no.frederiksen.eu/shop/product/termometer--20-110%C2%B0c-1-1-sprit" TargetMode="External"/><Relationship Id="rId196" Type="http://schemas.openxmlformats.org/officeDocument/2006/relationships/hyperlink" Target="http://no.frederiksen.eu/shop/product/gummipropp-31-38-mm-med-1-hull" TargetMode="External"/><Relationship Id="rId200" Type="http://schemas.openxmlformats.org/officeDocument/2006/relationships/hyperlink" Target="http://no.frederiksen.eu/shop/product/reagensroer-18-x-150-mm-m-krage-pk-a-100" TargetMode="External"/><Relationship Id="rId16" Type="http://schemas.openxmlformats.org/officeDocument/2006/relationships/hyperlink" Target="http://no.frederiksen.eu/shop/product/acetylsalisylsyre--ren-200-g" TargetMode="External"/><Relationship Id="rId221" Type="http://schemas.openxmlformats.org/officeDocument/2006/relationships/hyperlink" Target="http://no.frederiksen.eu/shop/product/fangstsikt-uten-skaft" TargetMode="External"/><Relationship Id="rId242" Type="http://schemas.openxmlformats.org/officeDocument/2006/relationships/hyperlink" Target="http://no.frederiksen.eu/shop/product/skjelett--standardutfoerelse--oekonomi" TargetMode="External"/><Relationship Id="rId37" Type="http://schemas.openxmlformats.org/officeDocument/2006/relationships/hyperlink" Target="http://no.frederiksen.eu/shop/product/metansyre-%28maursyre%29-1000-ml" TargetMode="External"/><Relationship Id="rId58" Type="http://schemas.openxmlformats.org/officeDocument/2006/relationships/hyperlink" Target="http://no.frederiksen.eu/shop/product/natriumklorid--fint-250-g" TargetMode="External"/><Relationship Id="rId79" Type="http://schemas.openxmlformats.org/officeDocument/2006/relationships/hyperlink" Target="http://no.frederiksen.eu/shop/product/begerglass-50-ml-oekonomi" TargetMode="External"/><Relationship Id="rId102" Type="http://schemas.openxmlformats.org/officeDocument/2006/relationships/hyperlink" Target="http://no.frederiksen.eu/shop/product/akvariehaav--8-cm" TargetMode="External"/><Relationship Id="rId123" Type="http://schemas.openxmlformats.org/officeDocument/2006/relationships/hyperlink" Target="http://no.frederiksen.eu/shop/product/rundpinner-oe-2-mm-x-145-mm-pk-a-500" TargetMode="External"/><Relationship Id="rId144" Type="http://schemas.openxmlformats.org/officeDocument/2006/relationships/hyperlink" Target="http://no.frederiksen.eu/shop/product/lampeholder-e10" TargetMode="External"/><Relationship Id="rId90" Type="http://schemas.openxmlformats.org/officeDocument/2006/relationships/hyperlink" Target="http://no.frederiksen.eu/shop/product/maalebaand-i-glassfiber--50-m" TargetMode="External"/><Relationship Id="rId165" Type="http://schemas.openxmlformats.org/officeDocument/2006/relationships/hyperlink" Target="http://no.frederiksen.eu/shop/product/modellervoks--vannfast--250-g" TargetMode="External"/><Relationship Id="rId186" Type="http://schemas.openxmlformats.org/officeDocument/2006/relationships/hyperlink" Target="http://no.frederiksen.eu/shop/product/bomull--100-g" TargetMode="External"/><Relationship Id="rId211" Type="http://schemas.openxmlformats.org/officeDocument/2006/relationships/hyperlink" Target="http://no.frederiksen.eu/shop/product/reflekshammer" TargetMode="External"/><Relationship Id="rId232" Type="http://schemas.openxmlformats.org/officeDocument/2006/relationships/hyperlink" Target="http://no.frederiksen.eu/shop/product/sommerfuglhaav" TargetMode="External"/><Relationship Id="rId253" Type="http://schemas.openxmlformats.org/officeDocument/2006/relationships/hyperlink" Target="http://no.frederiksen.eu/shop/product/vannenergiverk" TargetMode="External"/><Relationship Id="rId27" Type="http://schemas.openxmlformats.org/officeDocument/2006/relationships/hyperlink" Target="http://no.frederiksen.eu/shop/product/benedicts-loesning-1000-ml" TargetMode="External"/><Relationship Id="rId48" Type="http://schemas.openxmlformats.org/officeDocument/2006/relationships/hyperlink" Target="http://no.frederiksen.eu/shop/product/kraftmaaler-oekonomi-2-5-n-0-05-n-blaa" TargetMode="External"/><Relationship Id="rId69" Type="http://schemas.openxmlformats.org/officeDocument/2006/relationships/hyperlink" Target="http://no.frederiksen.eu/shop/product/kobbertraad-uisol--oe-1-78-mm-15-m" TargetMode="External"/><Relationship Id="rId113" Type="http://schemas.openxmlformats.org/officeDocument/2006/relationships/hyperlink" Target="http://no.frederiksen.eu/shop/product/filterpapir-kvalitativt-oe125-mm-pk-a-100" TargetMode="External"/><Relationship Id="rId134" Type="http://schemas.openxmlformats.org/officeDocument/2006/relationships/hyperlink" Target="http://no.frederiksen.eu/shop/product/urglass-oe-80-mm" TargetMode="External"/><Relationship Id="rId80" Type="http://schemas.openxmlformats.org/officeDocument/2006/relationships/hyperlink" Target="http://no.frederiksen.eu/shop/product/glasstav--roerepinne-oe-7-x-200-mm" TargetMode="External"/><Relationship Id="rId155" Type="http://schemas.openxmlformats.org/officeDocument/2006/relationships/hyperlink" Target="http://no.frederiksen.eu/shop/product/dampmaskin" TargetMode="External"/><Relationship Id="rId176" Type="http://schemas.openxmlformats.org/officeDocument/2006/relationships/hyperlink" Target="http://no.frederiksen.eu/shop/product/petriskaal-i-plast-oe90-mm--pk-a-20" TargetMode="External"/><Relationship Id="rId197" Type="http://schemas.openxmlformats.org/officeDocument/2006/relationships/hyperlink" Target="http://no.frederiksen.eu/shop/product/vernebriller-med-stang" TargetMode="External"/><Relationship Id="rId201" Type="http://schemas.openxmlformats.org/officeDocument/2006/relationships/hyperlink" Target="http://no.frederiksen.eu/shop/product/termobeger-450-ml--25-stk" TargetMode="External"/><Relationship Id="rId222" Type="http://schemas.openxmlformats.org/officeDocument/2006/relationships/hyperlink" Target="http://no.frederiksen.eu/shop/product/boette--klar-plast-5-liter" TargetMode="External"/><Relationship Id="rId243" Type="http://schemas.openxmlformats.org/officeDocument/2006/relationships/hyperlink" Target="http://no.frederiksen.eu/shop/product/oeremodell--3-deler--3-x-forstoerret" TargetMode="External"/><Relationship Id="rId17" Type="http://schemas.openxmlformats.org/officeDocument/2006/relationships/hyperlink" Target="http://no.frederiksen.eu/shop/product/lakmusloesning-1000-ml" TargetMode="External"/><Relationship Id="rId38" Type="http://schemas.openxmlformats.org/officeDocument/2006/relationships/hyperlink" Target="http://no.frederiksen.eu/shop/product/butansyre--250-ml-paa-standflaske" TargetMode="External"/><Relationship Id="rId59" Type="http://schemas.openxmlformats.org/officeDocument/2006/relationships/hyperlink" Target="http://no.frederiksen.eu/shop/product/plasttyper-sett" TargetMode="External"/><Relationship Id="rId103" Type="http://schemas.openxmlformats.org/officeDocument/2006/relationships/hyperlink" Target="http://no.frederiksen.eu/shop/product/skaft-i-aluminium--125-cm" TargetMode="External"/><Relationship Id="rId124" Type="http://schemas.openxmlformats.org/officeDocument/2006/relationships/hyperlink" Target="http://no.frederiksen.eu/shop/product/sinkbiter-500-g" TargetMode="External"/><Relationship Id="rId70" Type="http://schemas.openxmlformats.org/officeDocument/2006/relationships/hyperlink" Target="http://no.frederiksen.eu/shop/product/krokodilleklemmer--pk-a-100" TargetMode="External"/><Relationship Id="rId91" Type="http://schemas.openxmlformats.org/officeDocument/2006/relationships/hyperlink" Target="http://no.frederiksen.eu/shop/product/lodd-med-oeyeskrue-0-5-kg" TargetMode="External"/><Relationship Id="rId145" Type="http://schemas.openxmlformats.org/officeDocument/2006/relationships/hyperlink" Target="http://no.frederiksen.eu/shop/product/gloedelampe-e10-3-5-v-0-2-a-pk-a-10" TargetMode="External"/><Relationship Id="rId166" Type="http://schemas.openxmlformats.org/officeDocument/2006/relationships/hyperlink" Target="http://no.frederiksen.eu/shop/product/modellervoks--500-g" TargetMode="External"/><Relationship Id="rId187" Type="http://schemas.openxmlformats.org/officeDocument/2006/relationships/hyperlink" Target="http://no.frederiksen.eu/shop/product/gassbrenne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7"/>
  <sheetViews>
    <sheetView topLeftCell="A139" workbookViewId="0">
      <selection activeCell="A142" sqref="A142"/>
    </sheetView>
  </sheetViews>
  <sheetFormatPr baseColWidth="10" defaultRowHeight="15" x14ac:dyDescent="0.25"/>
  <cols>
    <col min="3" max="3" width="34.140625" customWidth="1"/>
  </cols>
  <sheetData>
    <row r="1" spans="1:6" x14ac:dyDescent="0.25">
      <c r="A1" t="s">
        <v>0</v>
      </c>
    </row>
    <row r="11" spans="1:6" x14ac:dyDescent="0.25">
      <c r="E11" t="s">
        <v>421</v>
      </c>
    </row>
    <row r="12" spans="1:6" x14ac:dyDescent="0.25">
      <c r="A12" t="s">
        <v>1</v>
      </c>
    </row>
    <row r="13" spans="1:6" x14ac:dyDescent="0.25">
      <c r="A13" t="s">
        <v>2</v>
      </c>
      <c r="B13" t="s">
        <v>3</v>
      </c>
      <c r="C13" s="2"/>
      <c r="F13" s="3"/>
    </row>
    <row r="14" spans="1:6" x14ac:dyDescent="0.25">
      <c r="B14">
        <v>590000</v>
      </c>
      <c r="C14" s="3" t="s">
        <v>4</v>
      </c>
      <c r="E14" s="3" t="s">
        <v>5</v>
      </c>
    </row>
    <row r="15" spans="1:6" x14ac:dyDescent="0.25">
      <c r="A15" s="1"/>
      <c r="B15">
        <v>566130</v>
      </c>
      <c r="C15" s="3" t="s">
        <v>6</v>
      </c>
    </row>
    <row r="16" spans="1:6" x14ac:dyDescent="0.25">
      <c r="A16" s="1"/>
      <c r="C16" s="3"/>
    </row>
    <row r="17" spans="1:5" x14ac:dyDescent="0.25">
      <c r="A17" t="s">
        <v>7</v>
      </c>
      <c r="B17" t="s">
        <v>8</v>
      </c>
    </row>
    <row r="18" spans="1:5" x14ac:dyDescent="0.25">
      <c r="B18">
        <v>565145</v>
      </c>
      <c r="C18" s="3" t="s">
        <v>9</v>
      </c>
      <c r="E18" s="3" t="s">
        <v>10</v>
      </c>
    </row>
    <row r="20" spans="1:5" x14ac:dyDescent="0.25">
      <c r="A20" t="s">
        <v>11</v>
      </c>
    </row>
    <row r="21" spans="1:5" x14ac:dyDescent="0.25">
      <c r="A21" t="s">
        <v>12</v>
      </c>
      <c r="B21" t="s">
        <v>13</v>
      </c>
    </row>
    <row r="22" spans="1:5" x14ac:dyDescent="0.25">
      <c r="E22" s="3" t="s">
        <v>24</v>
      </c>
    </row>
    <row r="24" spans="1:5" x14ac:dyDescent="0.25">
      <c r="A24" t="s">
        <v>14</v>
      </c>
      <c r="B24" t="s">
        <v>15</v>
      </c>
    </row>
    <row r="25" spans="1:5" x14ac:dyDescent="0.25">
      <c r="B25" s="4">
        <v>7440</v>
      </c>
      <c r="C25" s="3" t="s">
        <v>16</v>
      </c>
    </row>
    <row r="26" spans="1:5" x14ac:dyDescent="0.25">
      <c r="B26" s="4">
        <v>7430</v>
      </c>
      <c r="C26" s="3" t="s">
        <v>17</v>
      </c>
    </row>
    <row r="27" spans="1:5" x14ac:dyDescent="0.25">
      <c r="B27" s="4">
        <v>15620</v>
      </c>
      <c r="C27" s="3" t="s">
        <v>18</v>
      </c>
    </row>
    <row r="28" spans="1:5" x14ac:dyDescent="0.25">
      <c r="B28" s="4">
        <v>86048</v>
      </c>
      <c r="C28" s="3" t="s">
        <v>19</v>
      </c>
    </row>
    <row r="29" spans="1:5" x14ac:dyDescent="0.25">
      <c r="B29" s="4">
        <v>51500</v>
      </c>
      <c r="C29" s="3" t="s">
        <v>20</v>
      </c>
      <c r="E29" s="3" t="s">
        <v>21</v>
      </c>
    </row>
    <row r="30" spans="1:5" x14ac:dyDescent="0.25">
      <c r="B30" s="4">
        <v>885108</v>
      </c>
      <c r="C30" s="3" t="s">
        <v>22</v>
      </c>
    </row>
    <row r="31" spans="1:5" x14ac:dyDescent="0.25">
      <c r="B31" s="4">
        <v>58225</v>
      </c>
      <c r="C31" s="3" t="s">
        <v>23</v>
      </c>
    </row>
    <row r="32" spans="1:5" x14ac:dyDescent="0.25">
      <c r="B32" s="4"/>
    </row>
    <row r="33" spans="1:5" x14ac:dyDescent="0.25">
      <c r="A33" t="s">
        <v>25</v>
      </c>
      <c r="B33" s="4" t="s">
        <v>26</v>
      </c>
    </row>
    <row r="34" spans="1:5" x14ac:dyDescent="0.25">
      <c r="B34" s="4">
        <v>16610</v>
      </c>
      <c r="C34" s="3" t="s">
        <v>27</v>
      </c>
      <c r="E34" s="3" t="s">
        <v>28</v>
      </c>
    </row>
    <row r="35" spans="1:5" x14ac:dyDescent="0.25">
      <c r="B35" s="4">
        <v>593700</v>
      </c>
      <c r="C35" s="3" t="s">
        <v>29</v>
      </c>
    </row>
    <row r="36" spans="1:5" x14ac:dyDescent="0.25">
      <c r="B36" s="4">
        <v>800738</v>
      </c>
      <c r="C36" s="3" t="s">
        <v>30</v>
      </c>
    </row>
    <row r="37" spans="1:5" x14ac:dyDescent="0.25">
      <c r="B37" s="4" t="s">
        <v>32</v>
      </c>
      <c r="C37" s="3" t="s">
        <v>31</v>
      </c>
    </row>
    <row r="38" spans="1:5" x14ac:dyDescent="0.25">
      <c r="B38" s="4"/>
      <c r="C38" t="s">
        <v>33</v>
      </c>
    </row>
    <row r="39" spans="1:5" x14ac:dyDescent="0.25">
      <c r="B39" s="4"/>
    </row>
    <row r="40" spans="1:5" x14ac:dyDescent="0.25">
      <c r="A40" t="s">
        <v>34</v>
      </c>
      <c r="B40" s="4" t="s">
        <v>35</v>
      </c>
    </row>
    <row r="41" spans="1:5" x14ac:dyDescent="0.25">
      <c r="B41" s="4">
        <v>76840</v>
      </c>
      <c r="C41" s="3" t="s">
        <v>37</v>
      </c>
      <c r="E41" s="3" t="s">
        <v>36</v>
      </c>
    </row>
    <row r="42" spans="1:5" x14ac:dyDescent="0.25">
      <c r="B42" s="4">
        <v>78610</v>
      </c>
      <c r="C42" s="3" t="s">
        <v>38</v>
      </c>
      <c r="E42" s="3" t="s">
        <v>39</v>
      </c>
    </row>
    <row r="43" spans="1:5" x14ac:dyDescent="0.25">
      <c r="B43" s="4">
        <v>78620</v>
      </c>
      <c r="C43" s="3" t="s">
        <v>40</v>
      </c>
    </row>
    <row r="44" spans="1:5" x14ac:dyDescent="0.25">
      <c r="B44" s="4">
        <v>15620</v>
      </c>
      <c r="C44" s="3" t="s">
        <v>18</v>
      </c>
      <c r="E44" t="s">
        <v>41</v>
      </c>
    </row>
    <row r="45" spans="1:5" x14ac:dyDescent="0.25">
      <c r="B45" s="4">
        <v>14520</v>
      </c>
      <c r="C45" s="3" t="s">
        <v>42</v>
      </c>
    </row>
    <row r="46" spans="1:5" x14ac:dyDescent="0.25">
      <c r="B46" s="4">
        <v>590200</v>
      </c>
      <c r="C46" s="3" t="s">
        <v>43</v>
      </c>
    </row>
    <row r="47" spans="1:5" x14ac:dyDescent="0.25">
      <c r="B47" s="4"/>
      <c r="C47" s="3"/>
    </row>
    <row r="48" spans="1:5" x14ac:dyDescent="0.25">
      <c r="A48" t="s">
        <v>44</v>
      </c>
      <c r="B48" s="4"/>
      <c r="C48" s="3"/>
    </row>
    <row r="49" spans="1:5" x14ac:dyDescent="0.25">
      <c r="A49" t="s">
        <v>45</v>
      </c>
      <c r="B49" s="4" t="s">
        <v>46</v>
      </c>
      <c r="C49" s="3"/>
    </row>
    <row r="50" spans="1:5" x14ac:dyDescent="0.25">
      <c r="B50" s="4">
        <v>5111</v>
      </c>
      <c r="C50" s="3" t="s">
        <v>47</v>
      </c>
    </row>
    <row r="51" spans="1:5" x14ac:dyDescent="0.25">
      <c r="B51" s="4">
        <v>5155</v>
      </c>
      <c r="C51" s="3" t="s">
        <v>48</v>
      </c>
    </row>
    <row r="52" spans="1:5" x14ac:dyDescent="0.25">
      <c r="B52" s="4">
        <v>5600</v>
      </c>
      <c r="C52" s="3" t="s">
        <v>49</v>
      </c>
      <c r="E52" s="3" t="s">
        <v>50</v>
      </c>
    </row>
    <row r="53" spans="1:5" x14ac:dyDescent="0.25">
      <c r="B53" s="4">
        <v>7440</v>
      </c>
      <c r="C53" s="3" t="s">
        <v>16</v>
      </c>
    </row>
    <row r="54" spans="1:5" x14ac:dyDescent="0.25">
      <c r="B54" s="4">
        <v>7910</v>
      </c>
      <c r="C54" s="3" t="s">
        <v>51</v>
      </c>
    </row>
    <row r="55" spans="1:5" x14ac:dyDescent="0.25">
      <c r="B55" s="4">
        <v>2300</v>
      </c>
      <c r="C55" s="3" t="s">
        <v>52</v>
      </c>
    </row>
    <row r="56" spans="1:5" x14ac:dyDescent="0.25">
      <c r="B56" s="4">
        <v>670159</v>
      </c>
      <c r="C56" s="3" t="s">
        <v>53</v>
      </c>
    </row>
    <row r="57" spans="1:5" x14ac:dyDescent="0.25">
      <c r="B57" s="4">
        <v>4110</v>
      </c>
      <c r="C57" s="3" t="s">
        <v>54</v>
      </c>
      <c r="E57" s="3" t="s">
        <v>55</v>
      </c>
    </row>
    <row r="58" spans="1:5" x14ac:dyDescent="0.25">
      <c r="B58" s="4">
        <v>670151</v>
      </c>
      <c r="C58" s="3" t="s">
        <v>56</v>
      </c>
    </row>
    <row r="59" spans="1:5" x14ac:dyDescent="0.25">
      <c r="B59" s="4">
        <v>85000</v>
      </c>
      <c r="C59" s="3" t="s">
        <v>57</v>
      </c>
      <c r="E59" s="3" t="s">
        <v>58</v>
      </c>
    </row>
    <row r="60" spans="1:5" x14ac:dyDescent="0.25">
      <c r="B60" s="4">
        <v>677020</v>
      </c>
      <c r="C60" s="3" t="s">
        <v>59</v>
      </c>
    </row>
    <row r="61" spans="1:5" x14ac:dyDescent="0.25">
      <c r="B61" s="4">
        <v>12530</v>
      </c>
      <c r="C61" s="3" t="s">
        <v>60</v>
      </c>
    </row>
    <row r="62" spans="1:5" x14ac:dyDescent="0.25">
      <c r="B62" s="4"/>
      <c r="C62" s="3"/>
    </row>
    <row r="63" spans="1:5" x14ac:dyDescent="0.25">
      <c r="A63" t="s">
        <v>61</v>
      </c>
      <c r="B63" s="4" t="s">
        <v>62</v>
      </c>
      <c r="C63" s="3"/>
    </row>
    <row r="64" spans="1:5" x14ac:dyDescent="0.25">
      <c r="B64" s="4">
        <v>274600</v>
      </c>
      <c r="C64" s="3" t="s">
        <v>63</v>
      </c>
    </row>
    <row r="65" spans="1:6" x14ac:dyDescent="0.25">
      <c r="B65" s="4">
        <v>274500</v>
      </c>
      <c r="C65" s="3" t="s">
        <v>64</v>
      </c>
    </row>
    <row r="66" spans="1:6" x14ac:dyDescent="0.25">
      <c r="B66" s="4" t="s">
        <v>66</v>
      </c>
      <c r="C66" s="3" t="s">
        <v>65</v>
      </c>
      <c r="E66" t="s">
        <v>67</v>
      </c>
    </row>
    <row r="67" spans="1:6" x14ac:dyDescent="0.25">
      <c r="B67" s="4"/>
      <c r="C67" s="3"/>
    </row>
    <row r="68" spans="1:6" x14ac:dyDescent="0.25">
      <c r="A68" t="s">
        <v>68</v>
      </c>
      <c r="B68" s="4"/>
      <c r="C68" s="3"/>
    </row>
    <row r="69" spans="1:6" x14ac:dyDescent="0.25">
      <c r="A69" t="s">
        <v>69</v>
      </c>
      <c r="B69" s="4" t="s">
        <v>70</v>
      </c>
    </row>
    <row r="70" spans="1:6" x14ac:dyDescent="0.25">
      <c r="B70" s="4">
        <v>5111</v>
      </c>
      <c r="C70" s="3" t="s">
        <v>47</v>
      </c>
      <c r="E70" s="3" t="s">
        <v>71</v>
      </c>
    </row>
    <row r="71" spans="1:6" x14ac:dyDescent="0.25">
      <c r="B71" s="4">
        <v>5155</v>
      </c>
      <c r="C71" s="3" t="s">
        <v>48</v>
      </c>
    </row>
    <row r="72" spans="1:6" x14ac:dyDescent="0.25">
      <c r="B72" s="4">
        <v>5600</v>
      </c>
      <c r="C72" s="3" t="s">
        <v>49</v>
      </c>
      <c r="E72" s="3" t="s">
        <v>50</v>
      </c>
    </row>
    <row r="73" spans="1:6" x14ac:dyDescent="0.25">
      <c r="B73" s="4">
        <v>7440</v>
      </c>
      <c r="C73" s="3" t="s">
        <v>16</v>
      </c>
      <c r="E73" t="s">
        <v>72</v>
      </c>
      <c r="F73" t="s">
        <v>73</v>
      </c>
    </row>
    <row r="74" spans="1:6" x14ac:dyDescent="0.25">
      <c r="B74" s="4"/>
      <c r="C74" s="3"/>
    </row>
    <row r="75" spans="1:6" x14ac:dyDescent="0.25">
      <c r="A75" t="s">
        <v>74</v>
      </c>
      <c r="B75" s="4" t="s">
        <v>75</v>
      </c>
      <c r="C75" s="3"/>
    </row>
    <row r="76" spans="1:6" x14ac:dyDescent="0.25">
      <c r="B76" s="4">
        <v>7440</v>
      </c>
      <c r="C76" s="3" t="s">
        <v>16</v>
      </c>
    </row>
    <row r="77" spans="1:6" x14ac:dyDescent="0.25">
      <c r="B77" s="4">
        <v>5111</v>
      </c>
      <c r="C77" s="3" t="s">
        <v>47</v>
      </c>
    </row>
    <row r="78" spans="1:6" x14ac:dyDescent="0.25">
      <c r="B78" s="4">
        <v>5155</v>
      </c>
      <c r="C78" s="3" t="s">
        <v>48</v>
      </c>
    </row>
    <row r="79" spans="1:6" x14ac:dyDescent="0.25">
      <c r="B79" s="4">
        <v>5600</v>
      </c>
      <c r="C79" s="3" t="s">
        <v>49</v>
      </c>
      <c r="E79" s="3" t="s">
        <v>50</v>
      </c>
    </row>
    <row r="80" spans="1:6" x14ac:dyDescent="0.25">
      <c r="B80" s="4">
        <v>58225</v>
      </c>
      <c r="C80" s="3" t="s">
        <v>23</v>
      </c>
    </row>
    <row r="81" spans="1:5" x14ac:dyDescent="0.25">
      <c r="B81" s="4"/>
      <c r="C81" s="3"/>
    </row>
    <row r="82" spans="1:5" x14ac:dyDescent="0.25">
      <c r="A82" t="s">
        <v>77</v>
      </c>
      <c r="B82" s="4" t="s">
        <v>76</v>
      </c>
      <c r="C82" s="3"/>
    </row>
    <row r="83" spans="1:5" x14ac:dyDescent="0.25">
      <c r="B83" s="4">
        <v>76840</v>
      </c>
      <c r="C83" s="3" t="s">
        <v>37</v>
      </c>
      <c r="E83" s="3" t="s">
        <v>36</v>
      </c>
    </row>
    <row r="84" spans="1:5" x14ac:dyDescent="0.25">
      <c r="B84" s="4">
        <v>78610</v>
      </c>
      <c r="C84" s="3" t="s">
        <v>38</v>
      </c>
      <c r="E84" s="3"/>
    </row>
    <row r="85" spans="1:5" x14ac:dyDescent="0.25">
      <c r="B85" s="4">
        <v>78620</v>
      </c>
      <c r="C85" s="3" t="s">
        <v>40</v>
      </c>
    </row>
    <row r="86" spans="1:5" x14ac:dyDescent="0.25">
      <c r="B86" s="4">
        <v>780026</v>
      </c>
      <c r="C86" s="3" t="s">
        <v>78</v>
      </c>
    </row>
    <row r="87" spans="1:5" x14ac:dyDescent="0.25">
      <c r="B87" s="4">
        <v>780030</v>
      </c>
      <c r="C87" s="3" t="s">
        <v>79</v>
      </c>
      <c r="E87" s="3" t="s">
        <v>80</v>
      </c>
    </row>
    <row r="88" spans="1:5" x14ac:dyDescent="0.25">
      <c r="B88" s="4" t="s">
        <v>81</v>
      </c>
      <c r="C88" s="3" t="s">
        <v>82</v>
      </c>
    </row>
    <row r="89" spans="1:5" x14ac:dyDescent="0.25">
      <c r="B89" s="4">
        <v>53950</v>
      </c>
      <c r="C89" s="3" t="s">
        <v>83</v>
      </c>
    </row>
    <row r="90" spans="1:5" x14ac:dyDescent="0.25">
      <c r="B90" s="4"/>
      <c r="C90" s="3"/>
    </row>
    <row r="91" spans="1:5" x14ac:dyDescent="0.25">
      <c r="A91" t="s">
        <v>84</v>
      </c>
      <c r="B91" s="4"/>
      <c r="C91" s="3"/>
    </row>
    <row r="92" spans="1:5" x14ac:dyDescent="0.25">
      <c r="A92" t="s">
        <v>85</v>
      </c>
      <c r="B92" s="4" t="s">
        <v>86</v>
      </c>
      <c r="C92" s="3"/>
    </row>
    <row r="93" spans="1:5" x14ac:dyDescent="0.25">
      <c r="B93" s="4">
        <v>780004</v>
      </c>
      <c r="C93" s="3" t="s">
        <v>87</v>
      </c>
      <c r="E93" s="3" t="s">
        <v>88</v>
      </c>
    </row>
    <row r="94" spans="1:5" x14ac:dyDescent="0.25">
      <c r="B94" s="4"/>
      <c r="C94" s="3"/>
      <c r="E94" s="3"/>
    </row>
    <row r="95" spans="1:5" x14ac:dyDescent="0.25">
      <c r="A95" t="s">
        <v>89</v>
      </c>
      <c r="B95" s="4" t="s">
        <v>90</v>
      </c>
      <c r="C95" s="3"/>
      <c r="E95" s="3"/>
    </row>
    <row r="96" spans="1:5" x14ac:dyDescent="0.25">
      <c r="B96" s="4">
        <v>780502</v>
      </c>
      <c r="C96" s="3" t="s">
        <v>91</v>
      </c>
      <c r="E96" s="3" t="s">
        <v>92</v>
      </c>
    </row>
    <row r="97" spans="1:5" x14ac:dyDescent="0.25">
      <c r="B97" s="4">
        <v>780004</v>
      </c>
      <c r="C97" s="3" t="s">
        <v>87</v>
      </c>
      <c r="E97" s="3" t="s">
        <v>88</v>
      </c>
    </row>
    <row r="98" spans="1:5" x14ac:dyDescent="0.25">
      <c r="B98" s="4"/>
      <c r="C98" s="3"/>
      <c r="E98" s="3"/>
    </row>
    <row r="99" spans="1:5" x14ac:dyDescent="0.25">
      <c r="A99" t="s">
        <v>93</v>
      </c>
      <c r="B99" s="4" t="s">
        <v>94</v>
      </c>
      <c r="C99" s="3"/>
      <c r="E99" s="3"/>
    </row>
    <row r="100" spans="1:5" x14ac:dyDescent="0.25">
      <c r="B100" s="4">
        <v>785095</v>
      </c>
      <c r="C100" s="3" t="s">
        <v>95</v>
      </c>
    </row>
    <row r="101" spans="1:5" x14ac:dyDescent="0.25">
      <c r="B101" s="4"/>
      <c r="C101" s="3"/>
    </row>
    <row r="102" spans="1:5" x14ac:dyDescent="0.25">
      <c r="A102" t="s">
        <v>96</v>
      </c>
      <c r="B102" s="4"/>
      <c r="C102" s="3"/>
    </row>
    <row r="103" spans="1:5" x14ac:dyDescent="0.25">
      <c r="A103" t="s">
        <v>99</v>
      </c>
      <c r="B103" s="4">
        <v>782030</v>
      </c>
      <c r="C103" s="3" t="s">
        <v>97</v>
      </c>
    </row>
    <row r="104" spans="1:5" x14ac:dyDescent="0.25">
      <c r="B104" s="4">
        <v>782035</v>
      </c>
      <c r="C104" s="3" t="s">
        <v>98</v>
      </c>
    </row>
    <row r="105" spans="1:5" x14ac:dyDescent="0.25">
      <c r="B105" s="4">
        <v>780026</v>
      </c>
      <c r="C105" s="3" t="s">
        <v>78</v>
      </c>
    </row>
    <row r="106" spans="1:5" x14ac:dyDescent="0.25">
      <c r="B106" s="4">
        <v>780030</v>
      </c>
      <c r="C106" s="3" t="s">
        <v>79</v>
      </c>
      <c r="E106" s="3" t="s">
        <v>80</v>
      </c>
    </row>
    <row r="107" spans="1:5" x14ac:dyDescent="0.25">
      <c r="B107" s="4"/>
      <c r="C107" s="3"/>
      <c r="E107" s="3"/>
    </row>
    <row r="113" spans="2:5" x14ac:dyDescent="0.25">
      <c r="B113" t="s">
        <v>100</v>
      </c>
    </row>
    <row r="115" spans="2:5" x14ac:dyDescent="0.25">
      <c r="B115" s="4">
        <v>2300</v>
      </c>
      <c r="C115" s="3" t="s">
        <v>52</v>
      </c>
    </row>
    <row r="116" spans="2:5" x14ac:dyDescent="0.25">
      <c r="B116" s="4">
        <v>4110</v>
      </c>
      <c r="C116" s="3" t="s">
        <v>54</v>
      </c>
      <c r="E116" s="3" t="s">
        <v>55</v>
      </c>
    </row>
    <row r="117" spans="2:5" x14ac:dyDescent="0.25">
      <c r="B117" s="4">
        <v>5111</v>
      </c>
      <c r="C117" s="3" t="s">
        <v>47</v>
      </c>
    </row>
    <row r="118" spans="2:5" x14ac:dyDescent="0.25">
      <c r="B118" s="4">
        <v>5155</v>
      </c>
      <c r="C118" s="3" t="s">
        <v>48</v>
      </c>
    </row>
    <row r="119" spans="2:5" x14ac:dyDescent="0.25">
      <c r="B119" s="4">
        <v>5600</v>
      </c>
      <c r="C119" s="3" t="s">
        <v>49</v>
      </c>
      <c r="E119" s="3" t="s">
        <v>50</v>
      </c>
    </row>
    <row r="120" spans="2:5" x14ac:dyDescent="0.25">
      <c r="B120" s="4">
        <v>7430</v>
      </c>
      <c r="C120" s="3" t="s">
        <v>17</v>
      </c>
    </row>
    <row r="121" spans="2:5" x14ac:dyDescent="0.25">
      <c r="B121" s="4">
        <v>7440</v>
      </c>
      <c r="C121" s="3" t="s">
        <v>16</v>
      </c>
    </row>
    <row r="122" spans="2:5" x14ac:dyDescent="0.25">
      <c r="B122" s="4">
        <v>7910</v>
      </c>
      <c r="C122" s="3" t="s">
        <v>51</v>
      </c>
    </row>
    <row r="123" spans="2:5" x14ac:dyDescent="0.25">
      <c r="B123" s="4">
        <v>12530</v>
      </c>
      <c r="C123" s="3" t="s">
        <v>60</v>
      </c>
    </row>
    <row r="124" spans="2:5" x14ac:dyDescent="0.25">
      <c r="B124" s="4">
        <v>14520</v>
      </c>
      <c r="C124" s="3" t="s">
        <v>42</v>
      </c>
    </row>
    <row r="125" spans="2:5" x14ac:dyDescent="0.25">
      <c r="B125" s="4">
        <v>15620</v>
      </c>
      <c r="C125" s="3" t="s">
        <v>18</v>
      </c>
    </row>
    <row r="126" spans="2:5" x14ac:dyDescent="0.25">
      <c r="B126" s="4">
        <v>16610</v>
      </c>
      <c r="C126" s="3" t="s">
        <v>27</v>
      </c>
      <c r="E126" s="3" t="s">
        <v>28</v>
      </c>
    </row>
    <row r="127" spans="2:5" x14ac:dyDescent="0.25">
      <c r="B127" s="4">
        <v>51500</v>
      </c>
      <c r="C127" s="3" t="s">
        <v>20</v>
      </c>
      <c r="E127" s="3" t="s">
        <v>21</v>
      </c>
    </row>
    <row r="128" spans="2:5" x14ac:dyDescent="0.25">
      <c r="B128" s="4">
        <v>53950</v>
      </c>
      <c r="C128" s="3" t="s">
        <v>83</v>
      </c>
    </row>
    <row r="129" spans="1:5" x14ac:dyDescent="0.25">
      <c r="B129" s="4">
        <v>58225</v>
      </c>
      <c r="C129" s="3" t="s">
        <v>23</v>
      </c>
    </row>
    <row r="130" spans="1:5" x14ac:dyDescent="0.25">
      <c r="B130" s="4">
        <v>76840</v>
      </c>
      <c r="C130" s="3" t="s">
        <v>37</v>
      </c>
      <c r="E130" s="3" t="s">
        <v>36</v>
      </c>
    </row>
    <row r="131" spans="1:5" x14ac:dyDescent="0.25">
      <c r="B131" s="4">
        <v>78610</v>
      </c>
      <c r="C131" s="3" t="s">
        <v>38</v>
      </c>
      <c r="E131" s="3" t="s">
        <v>39</v>
      </c>
    </row>
    <row r="132" spans="1:5" x14ac:dyDescent="0.25">
      <c r="B132" s="4">
        <v>78620</v>
      </c>
      <c r="C132" s="3" t="s">
        <v>40</v>
      </c>
    </row>
    <row r="133" spans="1:5" x14ac:dyDescent="0.25">
      <c r="B133" s="4">
        <v>85000</v>
      </c>
      <c r="C133" s="3" t="s">
        <v>57</v>
      </c>
      <c r="E133" s="3" t="s">
        <v>58</v>
      </c>
    </row>
    <row r="134" spans="1:5" x14ac:dyDescent="0.25">
      <c r="B134" s="4">
        <v>86048</v>
      </c>
      <c r="C134" s="3" t="s">
        <v>19</v>
      </c>
    </row>
    <row r="135" spans="1:5" x14ac:dyDescent="0.25">
      <c r="B135" s="4">
        <v>274500</v>
      </c>
      <c r="C135" s="3" t="s">
        <v>64</v>
      </c>
    </row>
    <row r="136" spans="1:5" x14ac:dyDescent="0.25">
      <c r="B136" s="4">
        <v>274600</v>
      </c>
      <c r="C136" s="3" t="s">
        <v>63</v>
      </c>
    </row>
    <row r="137" spans="1:5" x14ac:dyDescent="0.25">
      <c r="B137">
        <v>565145</v>
      </c>
      <c r="C137" s="3" t="s">
        <v>9</v>
      </c>
      <c r="E137" s="3" t="s">
        <v>10</v>
      </c>
    </row>
    <row r="138" spans="1:5" x14ac:dyDescent="0.25">
      <c r="B138">
        <v>566130</v>
      </c>
      <c r="C138" s="3" t="s">
        <v>6</v>
      </c>
    </row>
    <row r="139" spans="1:5" x14ac:dyDescent="0.25">
      <c r="B139">
        <v>590000</v>
      </c>
      <c r="C139" s="3" t="s">
        <v>4</v>
      </c>
      <c r="E139" s="3" t="s">
        <v>5</v>
      </c>
    </row>
    <row r="140" spans="1:5" x14ac:dyDescent="0.25">
      <c r="B140" s="4">
        <v>590200</v>
      </c>
      <c r="C140" s="3" t="s">
        <v>43</v>
      </c>
    </row>
    <row r="141" spans="1:5" x14ac:dyDescent="0.25">
      <c r="B141" s="4">
        <v>593700</v>
      </c>
      <c r="C141" s="3" t="s">
        <v>29</v>
      </c>
    </row>
    <row r="142" spans="1:5" x14ac:dyDescent="0.25">
      <c r="B142" s="4">
        <v>670151</v>
      </c>
      <c r="C142" s="3" t="s">
        <v>56</v>
      </c>
    </row>
    <row r="143" spans="1:5" x14ac:dyDescent="0.25">
      <c r="A143" s="1"/>
      <c r="B143" s="4">
        <v>670159</v>
      </c>
      <c r="C143" s="3" t="s">
        <v>53</v>
      </c>
    </row>
    <row r="144" spans="1:5" x14ac:dyDescent="0.25">
      <c r="B144" s="4">
        <v>677020</v>
      </c>
      <c r="C144" s="3" t="s">
        <v>59</v>
      </c>
    </row>
    <row r="145" spans="2:5" x14ac:dyDescent="0.25">
      <c r="B145" s="4">
        <v>780004</v>
      </c>
      <c r="C145" s="3" t="s">
        <v>87</v>
      </c>
      <c r="E145" s="3" t="s">
        <v>88</v>
      </c>
    </row>
    <row r="146" spans="2:5" x14ac:dyDescent="0.25">
      <c r="B146" s="4">
        <v>780026</v>
      </c>
      <c r="C146" s="3" t="s">
        <v>78</v>
      </c>
    </row>
    <row r="147" spans="2:5" x14ac:dyDescent="0.25">
      <c r="B147" s="4">
        <v>780030</v>
      </c>
      <c r="C147" s="3" t="s">
        <v>79</v>
      </c>
      <c r="E147" s="3" t="s">
        <v>80</v>
      </c>
    </row>
    <row r="148" spans="2:5" x14ac:dyDescent="0.25">
      <c r="B148" s="4">
        <v>780030</v>
      </c>
      <c r="C148" s="3" t="s">
        <v>79</v>
      </c>
      <c r="E148" s="3" t="s">
        <v>80</v>
      </c>
    </row>
    <row r="149" spans="2:5" x14ac:dyDescent="0.25">
      <c r="B149" s="4">
        <v>780502</v>
      </c>
      <c r="C149" s="3" t="s">
        <v>91</v>
      </c>
      <c r="E149" s="3" t="s">
        <v>92</v>
      </c>
    </row>
    <row r="150" spans="2:5" x14ac:dyDescent="0.25">
      <c r="B150" s="4">
        <v>782030</v>
      </c>
      <c r="C150" s="3" t="s">
        <v>97</v>
      </c>
    </row>
    <row r="151" spans="2:5" x14ac:dyDescent="0.25">
      <c r="B151" s="4">
        <v>782035</v>
      </c>
      <c r="C151" s="3" t="s">
        <v>98</v>
      </c>
    </row>
    <row r="152" spans="2:5" x14ac:dyDescent="0.25">
      <c r="B152" s="4">
        <v>785095</v>
      </c>
      <c r="C152" s="3" t="s">
        <v>95</v>
      </c>
    </row>
    <row r="153" spans="2:5" x14ac:dyDescent="0.25">
      <c r="B153" s="4">
        <v>800738</v>
      </c>
      <c r="C153" s="3" t="s">
        <v>30</v>
      </c>
    </row>
    <row r="154" spans="2:5" x14ac:dyDescent="0.25">
      <c r="B154" s="4">
        <v>885108</v>
      </c>
      <c r="C154" s="3" t="s">
        <v>22</v>
      </c>
    </row>
    <row r="155" spans="2:5" x14ac:dyDescent="0.25">
      <c r="B155" s="4" t="s">
        <v>32</v>
      </c>
      <c r="C155" s="3" t="s">
        <v>31</v>
      </c>
    </row>
    <row r="156" spans="2:5" x14ac:dyDescent="0.25">
      <c r="B156" s="4" t="s">
        <v>81</v>
      </c>
      <c r="C156" s="3" t="s">
        <v>82</v>
      </c>
    </row>
    <row r="157" spans="2:5" x14ac:dyDescent="0.25">
      <c r="B157" s="4" t="s">
        <v>66</v>
      </c>
      <c r="C157" s="3" t="s">
        <v>65</v>
      </c>
      <c r="E157" t="s">
        <v>67</v>
      </c>
    </row>
  </sheetData>
  <sortState ref="B114:E156">
    <sortCondition ref="B114"/>
  </sortState>
  <hyperlinks>
    <hyperlink ref="C14" r:id="rId1" display="http://no.frederiksen.eu/shop/product/modellervoks--vannfast--250-g"/>
    <hyperlink ref="E14" r:id="rId2" display="http://no.frederiksen.eu/shop/product/modellervoks--500-g"/>
    <hyperlink ref="C15" r:id="rId3" display="http://no.frederiksen.eu/shop/product/solsystemet--oppblaasbart"/>
    <hyperlink ref="C18" r:id="rId4" display="http://no.frederiksen.eu/shop/product/stjernekikkert-astromaster-130-eq-md"/>
    <hyperlink ref="E18" r:id="rId5" display="http://no.frederiksen.eu/shop/product/stjernekikkert-astrofi-90-mm"/>
    <hyperlink ref="C25" r:id="rId6" display="http://no.frederiksen.eu/shop/product/begerglass-600-ml-oekonomi"/>
    <hyperlink ref="C26" r:id="rId7" display="http://no.frederiksen.eu/shop/product/begerglass-250-ml-oekonomi"/>
    <hyperlink ref="C27" r:id="rId8" display="http://no.frederiksen.eu/shop/product/krystallisasjonsskaal-oe-150-mm-oekonomi"/>
    <hyperlink ref="C28" r:id="rId9" display="http://no.frederiksen.eu/shop/product/engangshansker-nitril--large--pk-a-100"/>
    <hyperlink ref="C29" r:id="rId10" display="http://no.frederiksen.eu/shop/product/teskje-i-plast-110-mm-pk-a-50"/>
    <hyperlink ref="E29" r:id="rId11" display="http://no.frederiksen.eu/shop/product/skje-med-bred-spatel"/>
    <hyperlink ref="C30" r:id="rId12" display="http://no.frederiksen.eu/shop/product/sukker-1-kg-i-pose"/>
    <hyperlink ref="C31" r:id="rId13" display="http://no.frederiksen.eu/shop/product/termometer--20-110%C2%B0c-1-1-sprit"/>
    <hyperlink ref="E22" r:id="rId14" display="http://no.frederiksen.eu/shop/product/agar-paa-flaske--maltekstrakt--250-ml"/>
    <hyperlink ref="C34" r:id="rId15" display="http://no.frederiksen.eu/shop/product/petriskaal-i-plast-oe90-mm--pk-a-20"/>
    <hyperlink ref="E34" r:id="rId16" display="http://no.frederiksen.eu/shop/product/petriskaal-i-plast-oe-60-mm--pk-a-20"/>
    <hyperlink ref="C35" r:id="rId17" display="http://no.frederiksen.eu/shop/product/tusjpenn-til-glass"/>
    <hyperlink ref="C36" r:id="rId18" display="http://no.frederiksen.eu/shop/product/agar-paa-flaske--kjoettpepton--250-ml"/>
    <hyperlink ref="C37" r:id="rId19" display="http://no.frederiksen.eu/shop/product/etanol-denaturert-93-1-liter"/>
    <hyperlink ref="E41" r:id="rId20" display="http://no.frederiksen.eu/shop/product/mikroskop-fs-1--monokulaert-60x"/>
    <hyperlink ref="C41" r:id="rId21" display="http://no.frederiksen.eu/shop/product/mikroskop-100-fl-spesial"/>
    <hyperlink ref="C42" r:id="rId22" display="http://no.frederiksen.eu/shop/product/objektglass--pk-a-50"/>
    <hyperlink ref="E42" r:id="rId23" display="http://no.frederiksen.eu/shop/product/objektglass-med-1-fordypning--pk-a-50"/>
    <hyperlink ref="C43" r:id="rId24" display="http://no.frederiksen.eu/shop/product/dekkglass--pk-a-100"/>
    <hyperlink ref="C44" r:id="rId25" display="http://no.frederiksen.eu/shop/product/krystallisasjonsskaal-oe-150-mm-oekonomi"/>
    <hyperlink ref="C45" r:id="rId26" display="http://no.frederiksen.eu/shop/product/draapeteller-m-smokk"/>
    <hyperlink ref="C46" r:id="rId27" display="http://no.frederiksen.eu/shop/product/bomull--100-g"/>
    <hyperlink ref="C50" r:id="rId28" display="http://no.frederiksen.eu/shop/product/gassbrenner"/>
    <hyperlink ref="C51" r:id="rId29" display="http://no.frederiksen.eu/shop/product/gassboks-for-gassbrenner--butan-propan"/>
    <hyperlink ref="C52" r:id="rId30" display="http://no.frederiksen.eu/shop/product/fyrstikker"/>
    <hyperlink ref="E52" r:id="rId31" display="http://no.frederiksen.eu/shop/product/gasstenner"/>
    <hyperlink ref="C53" r:id="rId32" display="http://no.frederiksen.eu/shop/product/begerglass-600-ml-oekonomi"/>
    <hyperlink ref="C54" r:id="rId33" display="http://no.frederiksen.eu/shop/product/erlenmeyerkolbe-250-ml-oekonomi"/>
    <hyperlink ref="C55" r:id="rId34" display="http://no.frederiksen.eu/shop/product/muffe-dobbelt"/>
    <hyperlink ref="C56" r:id="rId35" display="http://no.frederiksen.eu/shop/product/trefingerklemme--oekonomi"/>
    <hyperlink ref="C57" r:id="rId36" display="http://no.frederiksen.eu/shop/product/trefot-i-forniklet-staal"/>
    <hyperlink ref="E57" r:id="rId37" display="http://no.frederiksen.eu/shop/product/trefot-i-rustfritt-staal"/>
    <hyperlink ref="C58" r:id="rId38" display="http://no.frederiksen.eu/shop/product/gummipropp-31-38-mm-med-1-hull"/>
    <hyperlink ref="C59" r:id="rId39" display="http://no.frederiksen.eu/shop/product/vernebriller-med-stang"/>
    <hyperlink ref="E59" r:id="rId40" display="http://no.frederiksen.eu/shop/product/vernebriller--overtrekk"/>
    <hyperlink ref="C60" r:id="rId41" display="http://no.frederiksen.eu/shop/product/glassroer-f-pk-a-10"/>
    <hyperlink ref="C64" r:id="rId42" display="http://no.frederiksen.eu/shop/product/termobeger-450-ml--25-stk"/>
    <hyperlink ref="C65" r:id="rId43" display="http://no.frederiksen.eu/shop/product/termobeger-180-ml--pk-a-25"/>
    <hyperlink ref="C66" r:id="rId44" display="http://no.frederiksen.eu/shop/product/temperatursensor--traadloes"/>
    <hyperlink ref="C70" r:id="rId45" display="http://no.frederiksen.eu/shop/product/gassbrenner"/>
    <hyperlink ref="C71" r:id="rId46" display="http://no.frederiksen.eu/shop/product/gassboks-for-gassbrenner--butan-propan"/>
    <hyperlink ref="C72" r:id="rId47" display="http://no.frederiksen.eu/shop/product/fyrstikker"/>
    <hyperlink ref="E72" r:id="rId48" display="http://no.frederiksen.eu/shop/product/gasstenner"/>
    <hyperlink ref="C73" r:id="rId49" display="http://no.frederiksen.eu/shop/product/begerglass-600-ml-oekonomi"/>
    <hyperlink ref="E70" r:id="rId50" display="http://no.frederiksen.eu/shop/product/kokeplate-enkel--1500-w"/>
    <hyperlink ref="C76" r:id="rId51" display="http://no.frederiksen.eu/shop/product/begerglass-600-ml-oekonomi"/>
    <hyperlink ref="C77" r:id="rId52" display="http://no.frederiksen.eu/shop/product/gassbrenner"/>
    <hyperlink ref="C78" r:id="rId53" display="http://no.frederiksen.eu/shop/product/gassboks-for-gassbrenner--butan-propan"/>
    <hyperlink ref="C79" r:id="rId54" display="http://no.frederiksen.eu/shop/product/fyrstikker"/>
    <hyperlink ref="E79" r:id="rId55" display="http://no.frederiksen.eu/shop/product/gasstenner"/>
    <hyperlink ref="C80" r:id="rId56" display="http://no.frederiksen.eu/shop/product/termometer--20-110%C2%B0c-1-1-sprit"/>
    <hyperlink ref="E83" r:id="rId57" display="http://no.frederiksen.eu/shop/product/mikroskop-fs-1--monokulaert-60x"/>
    <hyperlink ref="C83" r:id="rId58" display="http://no.frederiksen.eu/shop/product/mikroskop-100-fl-spesial"/>
    <hyperlink ref="C84" r:id="rId59" display="http://no.frederiksen.eu/shop/product/objektglass--pk-a-50"/>
    <hyperlink ref="C85" r:id="rId60" display="http://no.frederiksen.eu/shop/product/dekkglass--pk-a-100"/>
    <hyperlink ref="C86" r:id="rId61" display="http://no.frederiksen.eu/shop/product/steriliserende-servietter--100-stk"/>
    <hyperlink ref="C87" r:id="rId62" display="http://no.frederiksen.eu/shop/product/blodlansetter--pk-a-200"/>
    <hyperlink ref="E87" r:id="rId63" display="http://no.frederiksen.eu/shop/product/fingerstikker--200-stk"/>
    <hyperlink ref="C88" r:id="rId64" display="http://no.frederiksen.eu/shop/product/metylenblaattopploesning-1-50-ml-i"/>
    <hyperlink ref="C89" r:id="rId65" display="http://no.frederiksen.eu/shop/product/kanyleboette-1-5-l"/>
    <hyperlink ref="C93" r:id="rId66" display="http://no.frederiksen.eu/shop/product/stetoskop"/>
    <hyperlink ref="E93" r:id="rId67" display="http://no.frederiksen.eu/shop/product/stetoskop--dobbelt"/>
    <hyperlink ref="C96" r:id="rId68" display="http://no.frederiksen.eu/shop/product/blodtrykksmaaler--manuell"/>
    <hyperlink ref="E96" r:id="rId69" display="http://no.frederiksen.eu/shop/product/blodtrykks--og-pulsmaaler-digital"/>
    <hyperlink ref="C97" r:id="rId70" display="http://no.frederiksen.eu/shop/product/stetoskop"/>
    <hyperlink ref="E97" r:id="rId71" display="http://no.frederiksen.eu/shop/product/stetoskop--dobbelt"/>
    <hyperlink ref="C100" r:id="rId72" display="http://no.frederiksen.eu/shop/product/reflekshammer"/>
    <hyperlink ref="C103" r:id="rId73" display="http://no.frederiksen.eu/shop/product/glukometer-contour-xt"/>
    <hyperlink ref="C104" r:id="rId74" display="http://no.frederiksen.eu/shop/product/teststrimler-til-782030--pk-a-50"/>
    <hyperlink ref="C105" r:id="rId75" display="http://no.frederiksen.eu/shop/product/steriliserende-servietter--100-stk"/>
    <hyperlink ref="C106" r:id="rId76" display="http://no.frederiksen.eu/shop/product/blodlansetter--pk-a-200"/>
    <hyperlink ref="E106" r:id="rId77" display="http://no.frederiksen.eu/shop/product/fingerstikker--200-stk"/>
    <hyperlink ref="C139" r:id="rId78" display="http://no.frederiksen.eu/shop/product/modellervoks--vannfast--250-g"/>
    <hyperlink ref="E139" r:id="rId79" display="http://no.frederiksen.eu/shop/product/modellervoks--500-g"/>
    <hyperlink ref="C138" r:id="rId80" display="http://no.frederiksen.eu/shop/product/solsystemet--oppblaasbart"/>
    <hyperlink ref="C137" r:id="rId81" display="http://no.frederiksen.eu/shop/product/stjernekikkert-astromaster-130-eq-md"/>
    <hyperlink ref="E137" r:id="rId82" display="http://no.frederiksen.eu/shop/product/stjernekikkert-astrofi-90-mm"/>
    <hyperlink ref="C121" r:id="rId83" display="http://no.frederiksen.eu/shop/product/begerglass-600-ml-oekonomi"/>
    <hyperlink ref="C120" r:id="rId84" display="http://no.frederiksen.eu/shop/product/begerglass-250-ml-oekonomi"/>
    <hyperlink ref="C125" r:id="rId85" display="http://no.frederiksen.eu/shop/product/krystallisasjonsskaal-oe-150-mm-oekonomi"/>
    <hyperlink ref="C134" r:id="rId86" display="http://no.frederiksen.eu/shop/product/engangshansker-nitril--large--pk-a-100"/>
    <hyperlink ref="C127" r:id="rId87" display="http://no.frederiksen.eu/shop/product/teskje-i-plast-110-mm-pk-a-50"/>
    <hyperlink ref="E127" r:id="rId88" display="http://no.frederiksen.eu/shop/product/skje-med-bred-spatel"/>
    <hyperlink ref="C154" r:id="rId89" display="http://no.frederiksen.eu/shop/product/sukker-1-kg-i-pose"/>
    <hyperlink ref="C129" r:id="rId90" display="http://no.frederiksen.eu/shop/product/termometer--20-110%C2%B0c-1-1-sprit"/>
    <hyperlink ref="C126" r:id="rId91" display="http://no.frederiksen.eu/shop/product/petriskaal-i-plast-oe90-mm--pk-a-20"/>
    <hyperlink ref="E126" r:id="rId92" display="http://no.frederiksen.eu/shop/product/petriskaal-i-plast-oe-60-mm--pk-a-20"/>
    <hyperlink ref="C141" r:id="rId93" display="http://no.frederiksen.eu/shop/product/tusjpenn-til-glass"/>
    <hyperlink ref="C153" r:id="rId94" display="http://no.frederiksen.eu/shop/product/agar-paa-flaske--kjoettpepton--250-ml"/>
    <hyperlink ref="C155" r:id="rId95" display="http://no.frederiksen.eu/shop/product/etanol-denaturert-93-1-liter"/>
    <hyperlink ref="E130" r:id="rId96" display="http://no.frederiksen.eu/shop/product/mikroskop-fs-1--monokulaert-60x"/>
    <hyperlink ref="C130" r:id="rId97" display="http://no.frederiksen.eu/shop/product/mikroskop-100-fl-spesial"/>
    <hyperlink ref="C131" r:id="rId98" display="http://no.frederiksen.eu/shop/product/objektglass--pk-a-50"/>
    <hyperlink ref="E131" r:id="rId99" display="http://no.frederiksen.eu/shop/product/objektglass-med-1-fordypning--pk-a-50"/>
    <hyperlink ref="C132" r:id="rId100" display="http://no.frederiksen.eu/shop/product/dekkglass--pk-a-100"/>
    <hyperlink ref="C124" r:id="rId101" display="http://no.frederiksen.eu/shop/product/draapeteller-m-smokk"/>
    <hyperlink ref="C140" r:id="rId102" display="http://no.frederiksen.eu/shop/product/bomull--100-g"/>
    <hyperlink ref="C117" r:id="rId103" display="http://no.frederiksen.eu/shop/product/gassbrenner"/>
    <hyperlink ref="C118" r:id="rId104" display="http://no.frederiksen.eu/shop/product/gassboks-for-gassbrenner--butan-propan"/>
    <hyperlink ref="C119" r:id="rId105" display="http://no.frederiksen.eu/shop/product/fyrstikker"/>
    <hyperlink ref="E119" r:id="rId106" display="http://no.frederiksen.eu/shop/product/gasstenner"/>
    <hyperlink ref="C122" r:id="rId107" display="http://no.frederiksen.eu/shop/product/erlenmeyerkolbe-250-ml-oekonomi"/>
    <hyperlink ref="C115" r:id="rId108" display="http://no.frederiksen.eu/shop/product/muffe-dobbelt"/>
    <hyperlink ref="C143" r:id="rId109" display="http://no.frederiksen.eu/shop/product/trefingerklemme--oekonomi"/>
    <hyperlink ref="C116" r:id="rId110" display="http://no.frederiksen.eu/shop/product/trefot-i-forniklet-staal"/>
    <hyperlink ref="E116" r:id="rId111" display="http://no.frederiksen.eu/shop/product/trefot-i-rustfritt-staal"/>
    <hyperlink ref="C142" r:id="rId112" display="http://no.frederiksen.eu/shop/product/gummipropp-31-38-mm-med-1-hull"/>
    <hyperlink ref="C133" r:id="rId113" display="http://no.frederiksen.eu/shop/product/vernebriller-med-stang"/>
    <hyperlink ref="E133" r:id="rId114" display="http://no.frederiksen.eu/shop/product/vernebriller--overtrekk"/>
    <hyperlink ref="C144" r:id="rId115" display="http://no.frederiksen.eu/shop/product/glassroer-f-pk-a-10"/>
    <hyperlink ref="C123" r:id="rId116" display="http://no.frederiksen.eu/shop/product/reagensroer-18-x-150-mm-m-krage-pk-a-100"/>
    <hyperlink ref="C136" r:id="rId117" display="http://no.frederiksen.eu/shop/product/termobeger-450-ml--25-stk"/>
    <hyperlink ref="C135" r:id="rId118" display="http://no.frederiksen.eu/shop/product/termobeger-180-ml--pk-a-25"/>
    <hyperlink ref="C157" r:id="rId119" display="http://no.frederiksen.eu/shop/product/temperatursensor--traadloes"/>
    <hyperlink ref="C146" r:id="rId120" display="http://no.frederiksen.eu/shop/product/steriliserende-servietter--100-stk"/>
    <hyperlink ref="C147" r:id="rId121" display="http://no.frederiksen.eu/shop/product/blodlansetter--pk-a-200"/>
    <hyperlink ref="E147" r:id="rId122" display="http://no.frederiksen.eu/shop/product/fingerstikker--200-stk"/>
    <hyperlink ref="C156" r:id="rId123" display="http://no.frederiksen.eu/shop/product/metylenblaattopploesning-1-50-ml-i"/>
    <hyperlink ref="C128" r:id="rId124" display="http://no.frederiksen.eu/shop/product/kanyleboette-1-5-l"/>
    <hyperlink ref="C145" r:id="rId125" display="http://no.frederiksen.eu/shop/product/stetoskop"/>
    <hyperlink ref="E145" r:id="rId126" display="http://no.frederiksen.eu/shop/product/stetoskop--dobbelt"/>
    <hyperlink ref="C149" r:id="rId127" display="http://no.frederiksen.eu/shop/product/blodtrykksmaaler--manuell"/>
    <hyperlink ref="E149" r:id="rId128" display="http://no.frederiksen.eu/shop/product/blodtrykks--og-pulsmaaler-digital"/>
    <hyperlink ref="C152" r:id="rId129" display="http://no.frederiksen.eu/shop/product/reflekshammer"/>
    <hyperlink ref="C150" r:id="rId130" display="http://no.frederiksen.eu/shop/product/glukometer-contour-xt"/>
    <hyperlink ref="C151" r:id="rId131" display="http://no.frederiksen.eu/shop/product/teststrimler-til-782030--pk-a-50"/>
    <hyperlink ref="C148" r:id="rId132" display="http://no.frederiksen.eu/shop/product/blodlansetter--pk-a-200"/>
    <hyperlink ref="E148" r:id="rId133" display="http://no.frederiksen.eu/shop/product/fingerstikker--200-stk"/>
    <hyperlink ref="C61" r:id="rId134" display="http://no.frederiksen.eu/shop/product/reagensroer-18-x-150-mm-m-krage-pk-a-100"/>
  </hyperlinks>
  <pageMargins left="0.7" right="0.7" top="0.75" bottom="0.75" header="0.3" footer="0.3"/>
  <pageSetup paperSize="9" orientation="portrait" r:id="rId135"/>
  <drawing r:id="rId13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:G305"/>
  <sheetViews>
    <sheetView topLeftCell="A166" workbookViewId="0">
      <selection activeCell="C8" sqref="C8"/>
    </sheetView>
  </sheetViews>
  <sheetFormatPr baseColWidth="10" defaultRowHeight="15" x14ac:dyDescent="0.25"/>
  <cols>
    <col min="3" max="3" width="33.42578125" customWidth="1"/>
  </cols>
  <sheetData>
    <row r="12" spans="1:3" x14ac:dyDescent="0.25">
      <c r="A12" t="s">
        <v>101</v>
      </c>
    </row>
    <row r="13" spans="1:3" x14ac:dyDescent="0.25">
      <c r="A13" t="s">
        <v>2</v>
      </c>
      <c r="B13" s="4" t="s">
        <v>102</v>
      </c>
    </row>
    <row r="14" spans="1:3" x14ac:dyDescent="0.25">
      <c r="B14" s="4">
        <v>340512</v>
      </c>
      <c r="C14" s="2" t="s">
        <v>103</v>
      </c>
    </row>
    <row r="15" spans="1:3" x14ac:dyDescent="0.25">
      <c r="B15" s="4">
        <v>140015</v>
      </c>
      <c r="C15" s="2" t="s">
        <v>104</v>
      </c>
    </row>
    <row r="16" spans="1:3" x14ac:dyDescent="0.25">
      <c r="B16" s="4">
        <v>671006</v>
      </c>
      <c r="C16" s="2" t="s">
        <v>105</v>
      </c>
    </row>
    <row r="17" spans="1:5" x14ac:dyDescent="0.25">
      <c r="B17" s="4"/>
      <c r="C17" t="s">
        <v>106</v>
      </c>
    </row>
    <row r="18" spans="1:5" x14ac:dyDescent="0.25">
      <c r="B18" s="4">
        <v>671009</v>
      </c>
      <c r="C18" s="3" t="s">
        <v>107</v>
      </c>
    </row>
    <row r="19" spans="1:5" x14ac:dyDescent="0.25">
      <c r="B19" s="4">
        <v>671010</v>
      </c>
      <c r="C19" s="3" t="s">
        <v>108</v>
      </c>
    </row>
    <row r="20" spans="1:5" x14ac:dyDescent="0.25">
      <c r="B20" s="4"/>
    </row>
    <row r="21" spans="1:5" x14ac:dyDescent="0.25">
      <c r="A21" t="s">
        <v>7</v>
      </c>
      <c r="B21" s="4" t="s">
        <v>109</v>
      </c>
    </row>
    <row r="22" spans="1:5" x14ac:dyDescent="0.25">
      <c r="B22" s="4">
        <v>671006</v>
      </c>
      <c r="C22" s="2" t="s">
        <v>105</v>
      </c>
    </row>
    <row r="23" spans="1:5" x14ac:dyDescent="0.25">
      <c r="B23" s="4">
        <v>140015</v>
      </c>
      <c r="C23" s="2" t="s">
        <v>104</v>
      </c>
    </row>
    <row r="24" spans="1:5" x14ac:dyDescent="0.25">
      <c r="B24" s="4"/>
    </row>
    <row r="25" spans="1:5" x14ac:dyDescent="0.25">
      <c r="A25" t="s">
        <v>110</v>
      </c>
      <c r="B25" s="4" t="s">
        <v>111</v>
      </c>
    </row>
    <row r="26" spans="1:5" x14ac:dyDescent="0.25">
      <c r="B26" s="4">
        <v>767510</v>
      </c>
      <c r="C26" s="3" t="s">
        <v>112</v>
      </c>
    </row>
    <row r="27" spans="1:5" x14ac:dyDescent="0.25">
      <c r="B27" s="4"/>
    </row>
    <row r="28" spans="1:5" x14ac:dyDescent="0.25">
      <c r="A28" t="s">
        <v>113</v>
      </c>
      <c r="B28" s="4" t="s">
        <v>114</v>
      </c>
    </row>
    <row r="29" spans="1:5" x14ac:dyDescent="0.25">
      <c r="B29" s="4">
        <v>671007</v>
      </c>
      <c r="C29" s="3" t="s">
        <v>115</v>
      </c>
    </row>
    <row r="30" spans="1:5" x14ac:dyDescent="0.25">
      <c r="B30" s="4">
        <v>761501</v>
      </c>
      <c r="C30" s="3" t="s">
        <v>116</v>
      </c>
      <c r="E30" s="3" t="s">
        <v>120</v>
      </c>
    </row>
    <row r="31" spans="1:5" x14ac:dyDescent="0.25">
      <c r="B31" s="4">
        <v>760796</v>
      </c>
      <c r="C31" s="3" t="s">
        <v>117</v>
      </c>
    </row>
    <row r="32" spans="1:5" x14ac:dyDescent="0.25">
      <c r="B32" s="4">
        <v>760745</v>
      </c>
      <c r="C32" s="3" t="s">
        <v>119</v>
      </c>
    </row>
    <row r="33" spans="1:5" x14ac:dyDescent="0.25">
      <c r="B33" s="4">
        <v>761432</v>
      </c>
      <c r="C33" s="3" t="s">
        <v>118</v>
      </c>
    </row>
    <row r="34" spans="1:5" x14ac:dyDescent="0.25">
      <c r="B34" s="4"/>
    </row>
    <row r="35" spans="1:5" x14ac:dyDescent="0.25">
      <c r="A35" t="s">
        <v>121</v>
      </c>
      <c r="B35" s="4"/>
    </row>
    <row r="36" spans="1:5" x14ac:dyDescent="0.25">
      <c r="A36" t="s">
        <v>12</v>
      </c>
      <c r="B36" s="4" t="s">
        <v>122</v>
      </c>
    </row>
    <row r="37" spans="1:5" x14ac:dyDescent="0.25">
      <c r="B37" s="4">
        <v>339000</v>
      </c>
      <c r="C37" t="s">
        <v>123</v>
      </c>
    </row>
    <row r="38" spans="1:5" x14ac:dyDescent="0.25">
      <c r="B38" s="4" t="s">
        <v>124</v>
      </c>
      <c r="C38" s="3" t="s">
        <v>125</v>
      </c>
      <c r="E38" t="s">
        <v>126</v>
      </c>
    </row>
    <row r="39" spans="1:5" x14ac:dyDescent="0.25">
      <c r="B39" s="4">
        <v>330510</v>
      </c>
      <c r="C39" s="3" t="s">
        <v>127</v>
      </c>
      <c r="D39" s="3"/>
    </row>
    <row r="40" spans="1:5" x14ac:dyDescent="0.25">
      <c r="B40" s="4"/>
    </row>
    <row r="41" spans="1:5" x14ac:dyDescent="0.25">
      <c r="A41" t="s">
        <v>14</v>
      </c>
      <c r="B41" s="4" t="s">
        <v>128</v>
      </c>
    </row>
    <row r="42" spans="1:5" x14ac:dyDescent="0.25">
      <c r="B42" s="4">
        <v>7420</v>
      </c>
      <c r="C42" s="3" t="s">
        <v>129</v>
      </c>
    </row>
    <row r="43" spans="1:5" x14ac:dyDescent="0.25">
      <c r="B43" t="s">
        <v>130</v>
      </c>
      <c r="C43" s="3" t="s">
        <v>131</v>
      </c>
    </row>
    <row r="44" spans="1:5" x14ac:dyDescent="0.25">
      <c r="B44" t="s">
        <v>132</v>
      </c>
      <c r="C44" s="3" t="s">
        <v>133</v>
      </c>
    </row>
    <row r="45" spans="1:5" x14ac:dyDescent="0.25">
      <c r="B45" s="4">
        <v>78409</v>
      </c>
      <c r="C45" s="3" t="s">
        <v>134</v>
      </c>
      <c r="E45" s="3" t="s">
        <v>135</v>
      </c>
    </row>
    <row r="46" spans="1:5" x14ac:dyDescent="0.25">
      <c r="B46" s="4">
        <v>17020</v>
      </c>
      <c r="C46" s="3" t="s">
        <v>136</v>
      </c>
      <c r="E46" t="s">
        <v>137</v>
      </c>
    </row>
    <row r="47" spans="1:5" x14ac:dyDescent="0.25">
      <c r="B47" s="4">
        <v>41725</v>
      </c>
      <c r="C47" s="3" t="s">
        <v>138</v>
      </c>
      <c r="E47" s="3" t="s">
        <v>139</v>
      </c>
    </row>
    <row r="48" spans="1:5" x14ac:dyDescent="0.25">
      <c r="B48" s="4">
        <v>15610</v>
      </c>
      <c r="C48" s="3" t="s">
        <v>140</v>
      </c>
      <c r="E48" s="3"/>
    </row>
    <row r="49" spans="1:5" x14ac:dyDescent="0.25">
      <c r="B49" s="4">
        <v>41590</v>
      </c>
      <c r="C49" s="3" t="s">
        <v>141</v>
      </c>
      <c r="E49" s="3" t="s">
        <v>142</v>
      </c>
    </row>
    <row r="50" spans="1:5" x14ac:dyDescent="0.25">
      <c r="B50" s="4"/>
    </row>
    <row r="51" spans="1:5" x14ac:dyDescent="0.25">
      <c r="A51" t="s">
        <v>25</v>
      </c>
      <c r="B51" s="4" t="s">
        <v>143</v>
      </c>
    </row>
    <row r="52" spans="1:5" x14ac:dyDescent="0.25">
      <c r="B52" t="s">
        <v>144</v>
      </c>
      <c r="C52" s="3" t="s">
        <v>145</v>
      </c>
    </row>
    <row r="53" spans="1:5" x14ac:dyDescent="0.25">
      <c r="B53" s="4">
        <v>1100</v>
      </c>
      <c r="C53" s="3" t="s">
        <v>146</v>
      </c>
    </row>
    <row r="54" spans="1:5" x14ac:dyDescent="0.25">
      <c r="B54" s="4">
        <v>2300</v>
      </c>
      <c r="C54" s="3" t="s">
        <v>52</v>
      </c>
    </row>
    <row r="55" spans="1:5" x14ac:dyDescent="0.25">
      <c r="B55" s="4">
        <v>670159</v>
      </c>
      <c r="C55" s="3" t="s">
        <v>53</v>
      </c>
    </row>
    <row r="56" spans="1:5" x14ac:dyDescent="0.25">
      <c r="B56" s="4">
        <v>12530</v>
      </c>
      <c r="C56" s="3" t="s">
        <v>60</v>
      </c>
    </row>
    <row r="57" spans="1:5" x14ac:dyDescent="0.25">
      <c r="B57" s="4">
        <v>670146</v>
      </c>
      <c r="C57" s="3" t="s">
        <v>147</v>
      </c>
    </row>
    <row r="58" spans="1:5" x14ac:dyDescent="0.25">
      <c r="B58" s="4">
        <v>831705</v>
      </c>
      <c r="C58" s="3" t="s">
        <v>148</v>
      </c>
    </row>
    <row r="59" spans="1:5" x14ac:dyDescent="0.25">
      <c r="B59" s="4">
        <v>677010</v>
      </c>
      <c r="C59" s="3" t="s">
        <v>149</v>
      </c>
    </row>
    <row r="60" spans="1:5" x14ac:dyDescent="0.25">
      <c r="B60" s="4">
        <v>37505</v>
      </c>
      <c r="C60" s="3" t="s">
        <v>150</v>
      </c>
    </row>
    <row r="61" spans="1:5" x14ac:dyDescent="0.25">
      <c r="B61" s="4">
        <v>677040</v>
      </c>
      <c r="C61" s="3" t="s">
        <v>151</v>
      </c>
    </row>
    <row r="62" spans="1:5" x14ac:dyDescent="0.25">
      <c r="B62" s="4">
        <v>15610</v>
      </c>
      <c r="C62" s="3" t="s">
        <v>140</v>
      </c>
    </row>
    <row r="63" spans="1:5" x14ac:dyDescent="0.25">
      <c r="B63" s="4">
        <v>5111</v>
      </c>
      <c r="C63" s="3" t="s">
        <v>47</v>
      </c>
    </row>
    <row r="64" spans="1:5" x14ac:dyDescent="0.25">
      <c r="B64" s="4">
        <v>5155</v>
      </c>
      <c r="C64" s="3" t="s">
        <v>48</v>
      </c>
    </row>
    <row r="65" spans="1:5" x14ac:dyDescent="0.25">
      <c r="B65" s="4">
        <v>5600</v>
      </c>
      <c r="C65" s="3" t="s">
        <v>49</v>
      </c>
      <c r="E65" s="3" t="s">
        <v>50</v>
      </c>
    </row>
    <row r="66" spans="1:5" x14ac:dyDescent="0.25">
      <c r="B66" s="4">
        <v>48500</v>
      </c>
      <c r="C66" s="3" t="s">
        <v>152</v>
      </c>
      <c r="E66" t="s">
        <v>153</v>
      </c>
    </row>
    <row r="67" spans="1:5" x14ac:dyDescent="0.25">
      <c r="B67" s="4">
        <v>85000</v>
      </c>
      <c r="C67" s="3" t="s">
        <v>57</v>
      </c>
      <c r="E67" s="3" t="s">
        <v>58</v>
      </c>
    </row>
    <row r="68" spans="1:5" x14ac:dyDescent="0.25">
      <c r="B68" s="4"/>
    </row>
    <row r="69" spans="1:5" x14ac:dyDescent="0.25">
      <c r="A69" t="s">
        <v>34</v>
      </c>
      <c r="B69" s="4" t="s">
        <v>154</v>
      </c>
    </row>
    <row r="70" spans="1:5" x14ac:dyDescent="0.25">
      <c r="B70" t="s">
        <v>156</v>
      </c>
      <c r="C70" s="3" t="s">
        <v>155</v>
      </c>
    </row>
    <row r="71" spans="1:5" x14ac:dyDescent="0.25">
      <c r="B71" s="4">
        <v>1100</v>
      </c>
      <c r="C71" s="3" t="s">
        <v>146</v>
      </c>
    </row>
    <row r="72" spans="1:5" x14ac:dyDescent="0.25">
      <c r="B72" s="4">
        <v>2300</v>
      </c>
      <c r="C72" s="3" t="s">
        <v>52</v>
      </c>
    </row>
    <row r="73" spans="1:5" x14ac:dyDescent="0.25">
      <c r="B73" s="4">
        <v>670159</v>
      </c>
      <c r="C73" s="3" t="s">
        <v>53</v>
      </c>
    </row>
    <row r="74" spans="1:5" x14ac:dyDescent="0.25">
      <c r="B74" s="4">
        <v>12530</v>
      </c>
      <c r="C74" s="3" t="s">
        <v>60</v>
      </c>
    </row>
    <row r="75" spans="1:5" x14ac:dyDescent="0.25">
      <c r="B75" s="4">
        <v>670146</v>
      </c>
      <c r="C75" s="3" t="s">
        <v>147</v>
      </c>
    </row>
    <row r="76" spans="1:5" x14ac:dyDescent="0.25">
      <c r="B76" s="4">
        <v>831705</v>
      </c>
      <c r="C76" s="3" t="s">
        <v>148</v>
      </c>
    </row>
    <row r="77" spans="1:5" x14ac:dyDescent="0.25">
      <c r="B77" s="4">
        <v>677010</v>
      </c>
      <c r="C77" s="3" t="s">
        <v>149</v>
      </c>
    </row>
    <row r="78" spans="1:5" x14ac:dyDescent="0.25">
      <c r="B78" s="4">
        <v>37505</v>
      </c>
      <c r="C78" s="3" t="s">
        <v>150</v>
      </c>
    </row>
    <row r="79" spans="1:5" x14ac:dyDescent="0.25">
      <c r="B79" s="4">
        <v>677040</v>
      </c>
      <c r="C79" s="3" t="s">
        <v>151</v>
      </c>
    </row>
    <row r="80" spans="1:5" x14ac:dyDescent="0.25">
      <c r="B80" s="4">
        <v>15610</v>
      </c>
      <c r="C80" s="3" t="s">
        <v>140</v>
      </c>
    </row>
    <row r="81" spans="1:5" x14ac:dyDescent="0.25">
      <c r="B81" s="4">
        <v>5111</v>
      </c>
      <c r="C81" s="3" t="s">
        <v>47</v>
      </c>
    </row>
    <row r="82" spans="1:5" x14ac:dyDescent="0.25">
      <c r="B82" s="4">
        <v>5155</v>
      </c>
      <c r="C82" s="3" t="s">
        <v>48</v>
      </c>
    </row>
    <row r="83" spans="1:5" x14ac:dyDescent="0.25">
      <c r="B83" s="4">
        <v>5600</v>
      </c>
      <c r="C83" s="3" t="s">
        <v>49</v>
      </c>
    </row>
    <row r="84" spans="1:5" x14ac:dyDescent="0.25">
      <c r="B84" s="4">
        <v>85000</v>
      </c>
      <c r="C84" s="3" t="s">
        <v>57</v>
      </c>
      <c r="E84" s="3" t="s">
        <v>58</v>
      </c>
    </row>
    <row r="85" spans="1:5" x14ac:dyDescent="0.25">
      <c r="B85" s="4"/>
    </row>
    <row r="86" spans="1:5" x14ac:dyDescent="0.25">
      <c r="A86" t="s">
        <v>157</v>
      </c>
      <c r="B86" s="4"/>
    </row>
    <row r="87" spans="1:5" x14ac:dyDescent="0.25">
      <c r="A87" t="s">
        <v>45</v>
      </c>
      <c r="B87" s="4" t="s">
        <v>158</v>
      </c>
    </row>
    <row r="88" spans="1:5" x14ac:dyDescent="0.25">
      <c r="B88" s="4">
        <v>503301</v>
      </c>
      <c r="C88" s="3" t="s">
        <v>159</v>
      </c>
    </row>
    <row r="89" spans="1:5" x14ac:dyDescent="0.25">
      <c r="B89" t="s">
        <v>161</v>
      </c>
      <c r="C89" s="3" t="s">
        <v>160</v>
      </c>
    </row>
    <row r="90" spans="1:5" x14ac:dyDescent="0.25">
      <c r="B90" t="s">
        <v>163</v>
      </c>
      <c r="C90" s="3" t="s">
        <v>162</v>
      </c>
    </row>
    <row r="91" spans="1:5" x14ac:dyDescent="0.25">
      <c r="B91" s="4">
        <v>7400</v>
      </c>
      <c r="C91" s="3" t="s">
        <v>164</v>
      </c>
    </row>
    <row r="92" spans="1:5" x14ac:dyDescent="0.25">
      <c r="B92" s="4">
        <v>51500</v>
      </c>
      <c r="C92" s="3" t="s">
        <v>20</v>
      </c>
      <c r="E92" s="3" t="s">
        <v>21</v>
      </c>
    </row>
    <row r="93" spans="1:5" x14ac:dyDescent="0.25">
      <c r="B93" s="4">
        <v>85000</v>
      </c>
      <c r="C93" s="3" t="s">
        <v>57</v>
      </c>
      <c r="E93" s="3" t="s">
        <v>58</v>
      </c>
    </row>
    <row r="94" spans="1:5" x14ac:dyDescent="0.25">
      <c r="B94" s="4"/>
    </row>
    <row r="95" spans="1:5" x14ac:dyDescent="0.25">
      <c r="A95" t="s">
        <v>165</v>
      </c>
      <c r="B95" s="4" t="s">
        <v>166</v>
      </c>
    </row>
    <row r="96" spans="1:5" x14ac:dyDescent="0.25">
      <c r="B96" t="s">
        <v>168</v>
      </c>
      <c r="C96" s="3" t="s">
        <v>167</v>
      </c>
    </row>
    <row r="97" spans="1:7" x14ac:dyDescent="0.25">
      <c r="C97" s="3"/>
    </row>
    <row r="98" spans="1:7" x14ac:dyDescent="0.25">
      <c r="B98" s="4">
        <v>876838</v>
      </c>
      <c r="C98" s="3" t="s">
        <v>169</v>
      </c>
      <c r="E98" t="s">
        <v>170</v>
      </c>
    </row>
    <row r="99" spans="1:7" x14ac:dyDescent="0.25">
      <c r="B99" s="4" t="s">
        <v>171</v>
      </c>
      <c r="C99" s="3" t="s">
        <v>172</v>
      </c>
      <c r="E99" s="3" t="s">
        <v>173</v>
      </c>
    </row>
    <row r="100" spans="1:7" x14ac:dyDescent="0.25">
      <c r="B100" s="4">
        <v>51500</v>
      </c>
      <c r="C100" s="3" t="s">
        <v>20</v>
      </c>
      <c r="E100" s="3" t="s">
        <v>21</v>
      </c>
    </row>
    <row r="101" spans="1:7" x14ac:dyDescent="0.25">
      <c r="B101" s="4">
        <v>51505</v>
      </c>
      <c r="C101" s="3" t="s">
        <v>174</v>
      </c>
    </row>
    <row r="102" spans="1:7" x14ac:dyDescent="0.25">
      <c r="B102" s="4"/>
      <c r="C102" t="s">
        <v>175</v>
      </c>
    </row>
    <row r="103" spans="1:7" x14ac:dyDescent="0.25">
      <c r="B103" s="4"/>
    </row>
    <row r="104" spans="1:7" x14ac:dyDescent="0.25">
      <c r="A104" t="s">
        <v>61</v>
      </c>
      <c r="B104" s="4" t="s">
        <v>176</v>
      </c>
    </row>
    <row r="105" spans="1:7" x14ac:dyDescent="0.25">
      <c r="B105" s="4">
        <v>91700</v>
      </c>
      <c r="C105" s="3" t="s">
        <v>178</v>
      </c>
      <c r="E105" s="3" t="s">
        <v>177</v>
      </c>
      <c r="F105" s="3" t="s">
        <v>180</v>
      </c>
    </row>
    <row r="106" spans="1:7" x14ac:dyDescent="0.25">
      <c r="B106" s="4">
        <v>16010</v>
      </c>
      <c r="C106" s="3" t="s">
        <v>179</v>
      </c>
    </row>
    <row r="107" spans="1:7" x14ac:dyDescent="0.25">
      <c r="B107" s="4">
        <v>5600</v>
      </c>
      <c r="C107" s="3" t="s">
        <v>49</v>
      </c>
    </row>
    <row r="108" spans="1:7" x14ac:dyDescent="0.25">
      <c r="B108" s="4">
        <v>85000</v>
      </c>
      <c r="C108" s="3" t="s">
        <v>57</v>
      </c>
      <c r="E108" s="3" t="s">
        <v>58</v>
      </c>
    </row>
    <row r="109" spans="1:7" x14ac:dyDescent="0.25">
      <c r="B109" s="4"/>
    </row>
    <row r="110" spans="1:7" x14ac:dyDescent="0.25">
      <c r="A110" t="s">
        <v>181</v>
      </c>
      <c r="B110" s="4"/>
    </row>
    <row r="111" spans="1:7" x14ac:dyDescent="0.25">
      <c r="A111" t="s">
        <v>85</v>
      </c>
      <c r="B111" s="4" t="s">
        <v>182</v>
      </c>
    </row>
    <row r="112" spans="1:7" x14ac:dyDescent="0.25">
      <c r="B112" s="4">
        <v>785012</v>
      </c>
      <c r="C112" s="3" t="s">
        <v>184</v>
      </c>
      <c r="E112" s="3" t="s">
        <v>183</v>
      </c>
      <c r="G112" s="3" t="s">
        <v>185</v>
      </c>
    </row>
    <row r="113" spans="1:5" x14ac:dyDescent="0.25">
      <c r="B113" s="4"/>
    </row>
    <row r="114" spans="1:5" x14ac:dyDescent="0.25">
      <c r="A114" t="s">
        <v>89</v>
      </c>
      <c r="B114" s="4" t="s">
        <v>186</v>
      </c>
    </row>
    <row r="115" spans="1:5" x14ac:dyDescent="0.25">
      <c r="B115">
        <v>148550</v>
      </c>
      <c r="C115" s="3" t="s">
        <v>187</v>
      </c>
    </row>
    <row r="116" spans="1:5" x14ac:dyDescent="0.25">
      <c r="B116" s="4"/>
    </row>
    <row r="117" spans="1:5" x14ac:dyDescent="0.25">
      <c r="A117" t="s">
        <v>93</v>
      </c>
      <c r="B117" t="s">
        <v>188</v>
      </c>
    </row>
    <row r="118" spans="1:5" x14ac:dyDescent="0.25">
      <c r="B118">
        <v>148550</v>
      </c>
      <c r="C118" s="3" t="s">
        <v>187</v>
      </c>
    </row>
    <row r="119" spans="1:5" x14ac:dyDescent="0.25">
      <c r="B119" s="4">
        <v>248200</v>
      </c>
      <c r="C119" s="3" t="s">
        <v>189</v>
      </c>
    </row>
    <row r="120" spans="1:5" x14ac:dyDescent="0.25">
      <c r="B120" s="4"/>
    </row>
    <row r="121" spans="1:5" x14ac:dyDescent="0.25">
      <c r="A121" t="s">
        <v>190</v>
      </c>
      <c r="B121" s="4"/>
    </row>
    <row r="122" spans="1:5" x14ac:dyDescent="0.25">
      <c r="A122" t="s">
        <v>192</v>
      </c>
      <c r="B122" t="s">
        <v>191</v>
      </c>
    </row>
    <row r="123" spans="1:5" x14ac:dyDescent="0.25">
      <c r="A123" t="s">
        <v>192</v>
      </c>
      <c r="B123" s="4">
        <v>504096</v>
      </c>
      <c r="C123" s="3" t="s">
        <v>193</v>
      </c>
      <c r="E123" s="3" t="s">
        <v>194</v>
      </c>
    </row>
    <row r="124" spans="1:5" x14ac:dyDescent="0.25">
      <c r="B124" s="4">
        <v>439000</v>
      </c>
      <c r="C124" s="3" t="s">
        <v>195</v>
      </c>
    </row>
    <row r="125" spans="1:5" x14ac:dyDescent="0.25">
      <c r="B125" s="4">
        <v>116500</v>
      </c>
      <c r="C125" s="3" t="s">
        <v>196</v>
      </c>
    </row>
    <row r="126" spans="1:5" x14ac:dyDescent="0.25">
      <c r="B126" s="4"/>
      <c r="C126" t="s">
        <v>197</v>
      </c>
      <c r="E126" s="3" t="s">
        <v>198</v>
      </c>
    </row>
    <row r="127" spans="1:5" x14ac:dyDescent="0.25">
      <c r="B127" s="4"/>
    </row>
    <row r="128" spans="1:5" x14ac:dyDescent="0.25">
      <c r="A128" t="s">
        <v>199</v>
      </c>
      <c r="B128" s="4" t="s">
        <v>200</v>
      </c>
    </row>
    <row r="129" spans="1:5" x14ac:dyDescent="0.25">
      <c r="B129" s="4">
        <v>381170</v>
      </c>
      <c r="C129" s="3" t="s">
        <v>201</v>
      </c>
    </row>
    <row r="130" spans="1:5" x14ac:dyDescent="0.25">
      <c r="B130" s="4">
        <v>412015</v>
      </c>
      <c r="C130" s="3" t="s">
        <v>202</v>
      </c>
    </row>
    <row r="131" spans="1:5" x14ac:dyDescent="0.25">
      <c r="B131" s="4">
        <v>425015</v>
      </c>
      <c r="C131" s="3" t="s">
        <v>203</v>
      </c>
    </row>
    <row r="132" spans="1:5" x14ac:dyDescent="0.25">
      <c r="B132" s="4">
        <v>350555</v>
      </c>
      <c r="C132" s="3" t="s">
        <v>204</v>
      </c>
      <c r="E132" s="3" t="s">
        <v>205</v>
      </c>
    </row>
    <row r="133" spans="1:5" x14ac:dyDescent="0.25">
      <c r="B133">
        <v>105211</v>
      </c>
      <c r="C133" s="3" t="s">
        <v>206</v>
      </c>
      <c r="E133" t="s">
        <v>208</v>
      </c>
    </row>
    <row r="134" spans="1:5" x14ac:dyDescent="0.25">
      <c r="B134" s="4">
        <v>105210</v>
      </c>
      <c r="C134" s="3" t="s">
        <v>207</v>
      </c>
    </row>
    <row r="135" spans="1:5" x14ac:dyDescent="0.25">
      <c r="B135" s="4"/>
    </row>
    <row r="136" spans="1:5" x14ac:dyDescent="0.25">
      <c r="A136" t="s">
        <v>209</v>
      </c>
      <c r="B136" s="4" t="s">
        <v>210</v>
      </c>
    </row>
    <row r="137" spans="1:5" x14ac:dyDescent="0.25">
      <c r="B137" s="4">
        <v>381160</v>
      </c>
      <c r="C137" s="3" t="s">
        <v>211</v>
      </c>
    </row>
    <row r="138" spans="1:5" x14ac:dyDescent="0.25">
      <c r="B138" s="4">
        <v>412015</v>
      </c>
      <c r="C138" s="3" t="s">
        <v>202</v>
      </c>
    </row>
    <row r="139" spans="1:5" x14ac:dyDescent="0.25">
      <c r="B139" s="4">
        <v>425015</v>
      </c>
      <c r="C139" s="3" t="s">
        <v>203</v>
      </c>
    </row>
    <row r="140" spans="1:5" x14ac:dyDescent="0.25">
      <c r="B140" s="4">
        <v>350555</v>
      </c>
      <c r="C140" s="3" t="s">
        <v>204</v>
      </c>
    </row>
    <row r="141" spans="1:5" x14ac:dyDescent="0.25">
      <c r="B141" s="4"/>
    </row>
    <row r="142" spans="1:5" x14ac:dyDescent="0.25">
      <c r="A142" t="s">
        <v>212</v>
      </c>
      <c r="B142" s="4" t="s">
        <v>213</v>
      </c>
    </row>
    <row r="143" spans="1:5" x14ac:dyDescent="0.25">
      <c r="B143" s="4">
        <v>381170</v>
      </c>
      <c r="C143" s="3" t="s">
        <v>201</v>
      </c>
    </row>
    <row r="144" spans="1:5" x14ac:dyDescent="0.25">
      <c r="B144" s="4">
        <v>412015</v>
      </c>
      <c r="C144" s="3" t="s">
        <v>202</v>
      </c>
    </row>
    <row r="145" spans="1:5" x14ac:dyDescent="0.25">
      <c r="B145" s="4">
        <v>425015</v>
      </c>
      <c r="C145" s="3" t="s">
        <v>203</v>
      </c>
    </row>
    <row r="146" spans="1:5" x14ac:dyDescent="0.25">
      <c r="B146" s="4">
        <v>350555</v>
      </c>
      <c r="C146" s="3" t="s">
        <v>204</v>
      </c>
      <c r="E146" s="3" t="s">
        <v>205</v>
      </c>
    </row>
    <row r="147" spans="1:5" x14ac:dyDescent="0.25">
      <c r="B147">
        <v>105211</v>
      </c>
      <c r="C147" s="3" t="s">
        <v>206</v>
      </c>
      <c r="E147" t="s">
        <v>208</v>
      </c>
    </row>
    <row r="148" spans="1:5" x14ac:dyDescent="0.25">
      <c r="B148" s="4">
        <v>105210</v>
      </c>
      <c r="C148" s="3" t="s">
        <v>207</v>
      </c>
    </row>
    <row r="149" spans="1:5" x14ac:dyDescent="0.25">
      <c r="B149" s="4"/>
    </row>
    <row r="150" spans="1:5" x14ac:dyDescent="0.25">
      <c r="B150" s="4"/>
    </row>
    <row r="151" spans="1:5" x14ac:dyDescent="0.25">
      <c r="A151" t="s">
        <v>214</v>
      </c>
      <c r="B151" s="4" t="s">
        <v>215</v>
      </c>
    </row>
    <row r="152" spans="1:5" x14ac:dyDescent="0.25">
      <c r="B152" s="4">
        <v>381160</v>
      </c>
      <c r="C152" s="3" t="s">
        <v>211</v>
      </c>
    </row>
    <row r="153" spans="1:5" x14ac:dyDescent="0.25">
      <c r="B153" s="4">
        <v>412015</v>
      </c>
      <c r="C153" s="3" t="s">
        <v>202</v>
      </c>
    </row>
    <row r="154" spans="1:5" x14ac:dyDescent="0.25">
      <c r="B154" s="4">
        <v>425015</v>
      </c>
      <c r="C154" s="3" t="s">
        <v>203</v>
      </c>
    </row>
    <row r="155" spans="1:5" x14ac:dyDescent="0.25">
      <c r="B155" s="4">
        <v>350555</v>
      </c>
      <c r="C155" s="3" t="s">
        <v>204</v>
      </c>
    </row>
    <row r="156" spans="1:5" x14ac:dyDescent="0.25">
      <c r="B156" s="4">
        <v>670058</v>
      </c>
      <c r="C156" s="3" t="s">
        <v>216</v>
      </c>
    </row>
    <row r="157" spans="1:5" x14ac:dyDescent="0.25">
      <c r="B157">
        <v>105211</v>
      </c>
      <c r="C157" s="3" t="s">
        <v>206</v>
      </c>
      <c r="E157" t="s">
        <v>208</v>
      </c>
    </row>
    <row r="158" spans="1:5" x14ac:dyDescent="0.25">
      <c r="B158" s="4">
        <v>105210</v>
      </c>
      <c r="C158" s="3" t="s">
        <v>207</v>
      </c>
    </row>
    <row r="159" spans="1:5" x14ac:dyDescent="0.25">
      <c r="B159" s="4"/>
    </row>
    <row r="160" spans="1:5" x14ac:dyDescent="0.25">
      <c r="A160" t="s">
        <v>217</v>
      </c>
      <c r="B160" s="4"/>
    </row>
    <row r="161" spans="1:3" x14ac:dyDescent="0.25">
      <c r="A161" t="s">
        <v>218</v>
      </c>
      <c r="B161" s="4" t="s">
        <v>219</v>
      </c>
    </row>
    <row r="162" spans="1:3" x14ac:dyDescent="0.25">
      <c r="B162" s="4">
        <v>462517</v>
      </c>
      <c r="C162" s="3" t="s">
        <v>220</v>
      </c>
    </row>
    <row r="163" spans="1:3" x14ac:dyDescent="0.25">
      <c r="B163" s="4">
        <v>341500</v>
      </c>
      <c r="C163" s="3" t="s">
        <v>221</v>
      </c>
    </row>
    <row r="164" spans="1:3" x14ac:dyDescent="0.25">
      <c r="B164" s="4">
        <v>333000</v>
      </c>
      <c r="C164" s="3" t="s">
        <v>222</v>
      </c>
    </row>
    <row r="165" spans="1:3" x14ac:dyDescent="0.25">
      <c r="B165" s="4">
        <v>381175</v>
      </c>
      <c r="C165" s="3" t="s">
        <v>223</v>
      </c>
    </row>
    <row r="166" spans="1:3" x14ac:dyDescent="0.25">
      <c r="B166" s="4"/>
      <c r="C166" s="3"/>
    </row>
    <row r="167" spans="1:3" x14ac:dyDescent="0.25">
      <c r="B167" s="4"/>
    </row>
    <row r="168" spans="1:3" x14ac:dyDescent="0.25">
      <c r="A168" t="s">
        <v>224</v>
      </c>
      <c r="B168" s="4" t="s">
        <v>225</v>
      </c>
    </row>
    <row r="169" spans="1:3" x14ac:dyDescent="0.25">
      <c r="A169" t="s">
        <v>224</v>
      </c>
      <c r="B169" s="4">
        <v>278000</v>
      </c>
      <c r="C169" s="3" t="s">
        <v>226</v>
      </c>
    </row>
    <row r="170" spans="1:3" x14ac:dyDescent="0.25">
      <c r="B170" s="4">
        <v>278501</v>
      </c>
      <c r="C170" s="3" t="s">
        <v>227</v>
      </c>
    </row>
    <row r="171" spans="1:3" x14ac:dyDescent="0.25">
      <c r="B171">
        <v>105211</v>
      </c>
      <c r="C171" s="3" t="s">
        <v>206</v>
      </c>
    </row>
    <row r="172" spans="1:3" x14ac:dyDescent="0.25">
      <c r="B172" s="4">
        <v>105210</v>
      </c>
      <c r="C172" s="3" t="s">
        <v>207</v>
      </c>
    </row>
    <row r="173" spans="1:3" x14ac:dyDescent="0.25">
      <c r="B173" s="4"/>
    </row>
    <row r="174" spans="1:3" x14ac:dyDescent="0.25">
      <c r="A174" t="s">
        <v>228</v>
      </c>
      <c r="B174" s="4" t="s">
        <v>229</v>
      </c>
    </row>
    <row r="175" spans="1:3" x14ac:dyDescent="0.25">
      <c r="A175" t="s">
        <v>228</v>
      </c>
      <c r="B175" s="4">
        <v>463000</v>
      </c>
      <c r="C175" s="3" t="s">
        <v>230</v>
      </c>
    </row>
    <row r="176" spans="1:3" x14ac:dyDescent="0.25">
      <c r="B176" s="4">
        <v>462517</v>
      </c>
      <c r="C176" s="3" t="s">
        <v>220</v>
      </c>
    </row>
    <row r="177" spans="2:5" x14ac:dyDescent="0.25">
      <c r="B177" s="4">
        <v>462527</v>
      </c>
      <c r="C177" s="3" t="s">
        <v>231</v>
      </c>
    </row>
    <row r="178" spans="2:5" x14ac:dyDescent="0.25">
      <c r="B178" s="4">
        <v>361600</v>
      </c>
      <c r="C178" s="3" t="s">
        <v>232</v>
      </c>
    </row>
    <row r="179" spans="2:5" x14ac:dyDescent="0.25">
      <c r="B179" s="4">
        <v>381560</v>
      </c>
      <c r="C179" s="3" t="s">
        <v>233</v>
      </c>
      <c r="E179" t="s">
        <v>234</v>
      </c>
    </row>
    <row r="180" spans="2:5" x14ac:dyDescent="0.25">
      <c r="B180">
        <v>105211</v>
      </c>
      <c r="C180" s="3" t="s">
        <v>206</v>
      </c>
      <c r="E180" t="s">
        <v>208</v>
      </c>
    </row>
    <row r="181" spans="2:5" x14ac:dyDescent="0.25">
      <c r="B181" s="4">
        <v>105210</v>
      </c>
      <c r="C181" s="3" t="s">
        <v>207</v>
      </c>
    </row>
    <row r="182" spans="2:5" x14ac:dyDescent="0.25">
      <c r="B182" s="4"/>
    </row>
    <row r="183" spans="2:5" x14ac:dyDescent="0.25">
      <c r="B183" s="4"/>
    </row>
    <row r="184" spans="2:5" x14ac:dyDescent="0.25">
      <c r="B184" s="4" t="s">
        <v>235</v>
      </c>
    </row>
    <row r="185" spans="2:5" x14ac:dyDescent="0.25">
      <c r="B185" s="4">
        <v>1100</v>
      </c>
      <c r="C185" s="3" t="s">
        <v>146</v>
      </c>
    </row>
    <row r="186" spans="2:5" x14ac:dyDescent="0.25">
      <c r="B186" s="4">
        <v>2300</v>
      </c>
      <c r="C186" s="3" t="s">
        <v>52</v>
      </c>
    </row>
    <row r="187" spans="2:5" x14ac:dyDescent="0.25">
      <c r="B187" s="4">
        <v>5111</v>
      </c>
      <c r="C187" s="3" t="s">
        <v>47</v>
      </c>
    </row>
    <row r="188" spans="2:5" x14ac:dyDescent="0.25">
      <c r="B188" s="4">
        <v>5155</v>
      </c>
      <c r="C188" s="3" t="s">
        <v>48</v>
      </c>
    </row>
    <row r="189" spans="2:5" x14ac:dyDescent="0.25">
      <c r="B189" s="4">
        <v>5600</v>
      </c>
      <c r="C189" s="3" t="s">
        <v>49</v>
      </c>
      <c r="E189" s="3" t="s">
        <v>50</v>
      </c>
    </row>
    <row r="190" spans="2:5" x14ac:dyDescent="0.25">
      <c r="B190" s="4">
        <v>7400</v>
      </c>
      <c r="C190" s="3" t="s">
        <v>164</v>
      </c>
    </row>
    <row r="191" spans="2:5" x14ac:dyDescent="0.25">
      <c r="B191" s="4">
        <v>7420</v>
      </c>
      <c r="C191" s="3" t="s">
        <v>129</v>
      </c>
    </row>
    <row r="192" spans="2:5" x14ac:dyDescent="0.25">
      <c r="B192" s="4">
        <v>12530</v>
      </c>
      <c r="C192" s="3" t="s">
        <v>60</v>
      </c>
    </row>
    <row r="193" spans="2:6" x14ac:dyDescent="0.25">
      <c r="B193" s="4">
        <v>15610</v>
      </c>
      <c r="C193" s="3" t="s">
        <v>140</v>
      </c>
    </row>
    <row r="194" spans="2:6" x14ac:dyDescent="0.25">
      <c r="B194" s="4">
        <v>15610</v>
      </c>
      <c r="C194" s="3" t="s">
        <v>140</v>
      </c>
    </row>
    <row r="195" spans="2:6" x14ac:dyDescent="0.25">
      <c r="B195" s="4">
        <v>16010</v>
      </c>
      <c r="C195" s="3" t="s">
        <v>179</v>
      </c>
      <c r="E195" s="3"/>
    </row>
    <row r="196" spans="2:6" x14ac:dyDescent="0.25">
      <c r="B196" s="4">
        <v>17020</v>
      </c>
      <c r="C196" s="3" t="s">
        <v>136</v>
      </c>
    </row>
    <row r="197" spans="2:6" x14ac:dyDescent="0.25">
      <c r="B197" s="4">
        <v>37505</v>
      </c>
      <c r="C197" s="3" t="s">
        <v>150</v>
      </c>
      <c r="E197" t="s">
        <v>137</v>
      </c>
    </row>
    <row r="198" spans="2:6" x14ac:dyDescent="0.25">
      <c r="B198" s="4">
        <v>41590</v>
      </c>
      <c r="C198" s="3" t="s">
        <v>141</v>
      </c>
    </row>
    <row r="199" spans="2:6" x14ac:dyDescent="0.25">
      <c r="B199" s="4">
        <v>41725</v>
      </c>
      <c r="C199" s="3" t="s">
        <v>138</v>
      </c>
      <c r="E199" s="3" t="s">
        <v>142</v>
      </c>
    </row>
    <row r="200" spans="2:6" x14ac:dyDescent="0.25">
      <c r="B200" s="4">
        <v>48500</v>
      </c>
      <c r="C200" s="3" t="s">
        <v>152</v>
      </c>
      <c r="E200" s="3" t="s">
        <v>139</v>
      </c>
    </row>
    <row r="201" spans="2:6" x14ac:dyDescent="0.25">
      <c r="B201" s="4">
        <v>49600</v>
      </c>
      <c r="C201" s="3" t="s">
        <v>338</v>
      </c>
      <c r="E201" t="s">
        <v>153</v>
      </c>
    </row>
    <row r="202" spans="2:6" x14ac:dyDescent="0.25">
      <c r="B202" s="4">
        <v>51500</v>
      </c>
      <c r="C202" s="3" t="s">
        <v>20</v>
      </c>
      <c r="E202" s="3" t="s">
        <v>21</v>
      </c>
    </row>
    <row r="203" spans="2:6" x14ac:dyDescent="0.25">
      <c r="B203" s="4">
        <v>51505</v>
      </c>
      <c r="C203" s="3" t="s">
        <v>174</v>
      </c>
    </row>
    <row r="204" spans="2:6" x14ac:dyDescent="0.25">
      <c r="B204" s="4">
        <v>78409</v>
      </c>
      <c r="C204" s="3" t="s">
        <v>134</v>
      </c>
      <c r="E204" s="3" t="s">
        <v>135</v>
      </c>
    </row>
    <row r="205" spans="2:6" x14ac:dyDescent="0.25">
      <c r="B205" s="4">
        <v>85000</v>
      </c>
      <c r="C205" s="3" t="s">
        <v>57</v>
      </c>
      <c r="E205" s="3" t="s">
        <v>58</v>
      </c>
    </row>
    <row r="206" spans="2:6" x14ac:dyDescent="0.25">
      <c r="B206" s="4">
        <v>91700</v>
      </c>
      <c r="C206" s="3" t="s">
        <v>178</v>
      </c>
      <c r="E206" s="3" t="s">
        <v>177</v>
      </c>
      <c r="F206" s="3" t="s">
        <v>180</v>
      </c>
    </row>
    <row r="207" spans="2:6" x14ac:dyDescent="0.25">
      <c r="B207" s="4">
        <v>105210</v>
      </c>
      <c r="C207" s="3" t="s">
        <v>207</v>
      </c>
    </row>
    <row r="208" spans="2:6" x14ac:dyDescent="0.25">
      <c r="B208">
        <v>105211</v>
      </c>
      <c r="C208" s="3" t="s">
        <v>206</v>
      </c>
      <c r="E208" t="s">
        <v>208</v>
      </c>
    </row>
    <row r="209" spans="1:5" x14ac:dyDescent="0.25">
      <c r="B209" s="4">
        <v>116500</v>
      </c>
      <c r="C209" s="3" t="s">
        <v>196</v>
      </c>
    </row>
    <row r="210" spans="1:5" x14ac:dyDescent="0.25">
      <c r="B210" s="4">
        <v>140015</v>
      </c>
      <c r="C210" s="2" t="s">
        <v>104</v>
      </c>
    </row>
    <row r="211" spans="1:5" x14ac:dyDescent="0.25">
      <c r="B211">
        <v>148550</v>
      </c>
      <c r="C211" s="3" t="s">
        <v>187</v>
      </c>
    </row>
    <row r="212" spans="1:5" x14ac:dyDescent="0.25">
      <c r="B212" s="4">
        <v>248200</v>
      </c>
      <c r="C212" s="3" t="s">
        <v>189</v>
      </c>
    </row>
    <row r="213" spans="1:5" x14ac:dyDescent="0.25">
      <c r="A213" t="s">
        <v>224</v>
      </c>
      <c r="B213" s="4">
        <v>278000</v>
      </c>
      <c r="C213" s="3" t="s">
        <v>226</v>
      </c>
    </row>
    <row r="214" spans="1:5" x14ac:dyDescent="0.25">
      <c r="B214" s="4">
        <v>278501</v>
      </c>
      <c r="C214" s="3" t="s">
        <v>227</v>
      </c>
    </row>
    <row r="215" spans="1:5" x14ac:dyDescent="0.25">
      <c r="B215" s="4">
        <v>330510</v>
      </c>
      <c r="C215" s="3" t="s">
        <v>127</v>
      </c>
      <c r="D215" s="3"/>
    </row>
    <row r="216" spans="1:5" x14ac:dyDescent="0.25">
      <c r="B216" s="4">
        <v>333000</v>
      </c>
      <c r="C216" s="3" t="s">
        <v>222</v>
      </c>
    </row>
    <row r="217" spans="1:5" x14ac:dyDescent="0.25">
      <c r="B217" s="4">
        <v>339000</v>
      </c>
      <c r="C217" t="s">
        <v>123</v>
      </c>
    </row>
    <row r="218" spans="1:5" x14ac:dyDescent="0.25">
      <c r="B218" s="4">
        <v>340512</v>
      </c>
      <c r="C218" s="2" t="s">
        <v>103</v>
      </c>
    </row>
    <row r="219" spans="1:5" x14ac:dyDescent="0.25">
      <c r="B219" s="4">
        <v>341500</v>
      </c>
      <c r="C219" s="3" t="s">
        <v>221</v>
      </c>
    </row>
    <row r="220" spans="1:5" x14ac:dyDescent="0.25">
      <c r="B220" s="4">
        <v>350555</v>
      </c>
      <c r="C220" s="3" t="s">
        <v>204</v>
      </c>
      <c r="E220" s="3" t="s">
        <v>205</v>
      </c>
    </row>
    <row r="221" spans="1:5" x14ac:dyDescent="0.25">
      <c r="B221" s="4">
        <v>361600</v>
      </c>
      <c r="C221" s="3" t="s">
        <v>232</v>
      </c>
    </row>
    <row r="222" spans="1:5" x14ac:dyDescent="0.25">
      <c r="B222" s="4">
        <v>381160</v>
      </c>
      <c r="C222" s="3" t="s">
        <v>211</v>
      </c>
    </row>
    <row r="223" spans="1:5" x14ac:dyDescent="0.25">
      <c r="B223" s="4">
        <v>381170</v>
      </c>
      <c r="C223" s="3" t="s">
        <v>201</v>
      </c>
    </row>
    <row r="224" spans="1:5" x14ac:dyDescent="0.25">
      <c r="B224" s="4">
        <v>381175</v>
      </c>
      <c r="C224" s="3" t="s">
        <v>223</v>
      </c>
    </row>
    <row r="225" spans="1:5" x14ac:dyDescent="0.25">
      <c r="B225" s="4">
        <v>381560</v>
      </c>
      <c r="C225" s="3" t="s">
        <v>233</v>
      </c>
      <c r="E225" t="s">
        <v>234</v>
      </c>
    </row>
    <row r="226" spans="1:5" x14ac:dyDescent="0.25">
      <c r="B226" s="4">
        <v>412015</v>
      </c>
      <c r="C226" s="3" t="s">
        <v>202</v>
      </c>
    </row>
    <row r="227" spans="1:5" x14ac:dyDescent="0.25">
      <c r="B227" s="4">
        <v>425015</v>
      </c>
      <c r="C227" s="3" t="s">
        <v>203</v>
      </c>
    </row>
    <row r="228" spans="1:5" x14ac:dyDescent="0.25">
      <c r="B228" s="4">
        <v>439000</v>
      </c>
      <c r="C228" s="3" t="s">
        <v>195</v>
      </c>
    </row>
    <row r="229" spans="1:5" x14ac:dyDescent="0.25">
      <c r="B229" s="4">
        <v>462517</v>
      </c>
      <c r="C229" s="3" t="s">
        <v>220</v>
      </c>
    </row>
    <row r="230" spans="1:5" x14ac:dyDescent="0.25">
      <c r="B230" s="4">
        <v>462527</v>
      </c>
      <c r="C230" s="3" t="s">
        <v>231</v>
      </c>
    </row>
    <row r="231" spans="1:5" x14ac:dyDescent="0.25">
      <c r="A231" t="s">
        <v>228</v>
      </c>
      <c r="B231" s="4">
        <v>463000</v>
      </c>
      <c r="C231" s="3" t="s">
        <v>230</v>
      </c>
    </row>
    <row r="232" spans="1:5" x14ac:dyDescent="0.25">
      <c r="A232" t="s">
        <v>192</v>
      </c>
      <c r="B232" s="4">
        <v>503301</v>
      </c>
      <c r="C232" s="3" t="s">
        <v>159</v>
      </c>
      <c r="E232" s="3" t="s">
        <v>194</v>
      </c>
    </row>
    <row r="233" spans="1:5" x14ac:dyDescent="0.25">
      <c r="B233" s="4">
        <v>504096</v>
      </c>
      <c r="C233" s="3" t="s">
        <v>193</v>
      </c>
    </row>
    <row r="234" spans="1:5" x14ac:dyDescent="0.25">
      <c r="B234" s="4">
        <v>670058</v>
      </c>
      <c r="C234" s="3" t="s">
        <v>216</v>
      </c>
    </row>
    <row r="235" spans="1:5" x14ac:dyDescent="0.25">
      <c r="B235" s="4">
        <v>670146</v>
      </c>
      <c r="C235" s="3" t="s">
        <v>147</v>
      </c>
    </row>
    <row r="236" spans="1:5" x14ac:dyDescent="0.25">
      <c r="B236" s="4">
        <v>670159</v>
      </c>
      <c r="C236" s="3" t="s">
        <v>53</v>
      </c>
    </row>
    <row r="237" spans="1:5" x14ac:dyDescent="0.25">
      <c r="B237" s="4">
        <v>671006</v>
      </c>
      <c r="C237" s="2" t="s">
        <v>105</v>
      </c>
    </row>
    <row r="238" spans="1:5" x14ac:dyDescent="0.25">
      <c r="B238" s="4">
        <v>671007</v>
      </c>
      <c r="C238" s="3" t="s">
        <v>115</v>
      </c>
    </row>
    <row r="239" spans="1:5" x14ac:dyDescent="0.25">
      <c r="B239" s="4">
        <v>671009</v>
      </c>
      <c r="C239" s="3" t="s">
        <v>107</v>
      </c>
    </row>
    <row r="240" spans="1:5" x14ac:dyDescent="0.25">
      <c r="B240" s="4">
        <v>671010</v>
      </c>
      <c r="C240" s="3" t="s">
        <v>108</v>
      </c>
    </row>
    <row r="241" spans="2:7" x14ac:dyDescent="0.25">
      <c r="B241" s="4">
        <v>677010</v>
      </c>
      <c r="C241" s="3" t="s">
        <v>149</v>
      </c>
    </row>
    <row r="242" spans="2:7" x14ac:dyDescent="0.25">
      <c r="B242" s="4">
        <v>677040</v>
      </c>
      <c r="C242" s="3" t="s">
        <v>151</v>
      </c>
    </row>
    <row r="243" spans="2:7" x14ac:dyDescent="0.25">
      <c r="B243" s="4">
        <v>760745</v>
      </c>
      <c r="C243" s="3" t="s">
        <v>119</v>
      </c>
    </row>
    <row r="244" spans="2:7" x14ac:dyDescent="0.25">
      <c r="B244" s="4">
        <v>760796</v>
      </c>
      <c r="C244" s="3" t="s">
        <v>117</v>
      </c>
      <c r="E244" s="3" t="s">
        <v>120</v>
      </c>
    </row>
    <row r="245" spans="2:7" x14ac:dyDescent="0.25">
      <c r="B245" s="4">
        <v>761432</v>
      </c>
      <c r="C245" s="3" t="s">
        <v>118</v>
      </c>
      <c r="E245" s="3" t="s">
        <v>183</v>
      </c>
      <c r="G245" s="3" t="s">
        <v>185</v>
      </c>
    </row>
    <row r="246" spans="2:7" x14ac:dyDescent="0.25">
      <c r="B246" s="4">
        <v>761501</v>
      </c>
      <c r="C246" s="3" t="s">
        <v>116</v>
      </c>
    </row>
    <row r="247" spans="2:7" x14ac:dyDescent="0.25">
      <c r="B247" s="4">
        <v>767510</v>
      </c>
      <c r="C247" s="3" t="s">
        <v>112</v>
      </c>
      <c r="E247" t="s">
        <v>170</v>
      </c>
    </row>
    <row r="248" spans="2:7" x14ac:dyDescent="0.25">
      <c r="B248" s="4">
        <v>785012</v>
      </c>
      <c r="C248" s="3" t="s">
        <v>184</v>
      </c>
    </row>
    <row r="249" spans="2:7" x14ac:dyDescent="0.25">
      <c r="B249" s="4">
        <v>831705</v>
      </c>
      <c r="C249" s="3" t="s">
        <v>148</v>
      </c>
      <c r="E249" s="3" t="s">
        <v>173</v>
      </c>
    </row>
    <row r="250" spans="2:7" x14ac:dyDescent="0.25">
      <c r="B250" s="4">
        <v>876838</v>
      </c>
      <c r="C250" s="3" t="s">
        <v>169</v>
      </c>
    </row>
    <row r="251" spans="2:7" x14ac:dyDescent="0.25">
      <c r="B251" t="s">
        <v>161</v>
      </c>
      <c r="C251" s="3" t="s">
        <v>160</v>
      </c>
    </row>
    <row r="252" spans="2:7" x14ac:dyDescent="0.25">
      <c r="B252" s="4" t="s">
        <v>171</v>
      </c>
      <c r="C252" s="3" t="s">
        <v>172</v>
      </c>
    </row>
    <row r="253" spans="2:7" x14ac:dyDescent="0.25">
      <c r="B253" t="s">
        <v>163</v>
      </c>
      <c r="C253" s="3" t="s">
        <v>162</v>
      </c>
    </row>
    <row r="254" spans="2:7" x14ac:dyDescent="0.25">
      <c r="B254" t="s">
        <v>144</v>
      </c>
      <c r="C254" s="3" t="s">
        <v>145</v>
      </c>
      <c r="E254" t="s">
        <v>126</v>
      </c>
    </row>
    <row r="255" spans="2:7" x14ac:dyDescent="0.25">
      <c r="B255" t="s">
        <v>130</v>
      </c>
      <c r="C255" s="3" t="s">
        <v>131</v>
      </c>
    </row>
    <row r="256" spans="2:7" x14ac:dyDescent="0.25">
      <c r="B256" t="s">
        <v>168</v>
      </c>
      <c r="C256" s="3" t="s">
        <v>167</v>
      </c>
    </row>
    <row r="257" spans="2:3" x14ac:dyDescent="0.25">
      <c r="B257" s="4" t="s">
        <v>124</v>
      </c>
      <c r="C257" s="3" t="s">
        <v>125</v>
      </c>
    </row>
    <row r="258" spans="2:3" x14ac:dyDescent="0.25">
      <c r="B258" t="s">
        <v>132</v>
      </c>
      <c r="C258" s="3" t="s">
        <v>133</v>
      </c>
    </row>
    <row r="259" spans="2:3" x14ac:dyDescent="0.25">
      <c r="B259" t="s">
        <v>156</v>
      </c>
      <c r="C259" s="3" t="s">
        <v>155</v>
      </c>
    </row>
    <row r="260" spans="2:3" x14ac:dyDescent="0.25">
      <c r="B260" s="4"/>
      <c r="C260" s="3"/>
    </row>
    <row r="261" spans="2:3" x14ac:dyDescent="0.25">
      <c r="B261" s="4"/>
      <c r="C261" s="3"/>
    </row>
    <row r="262" spans="2:3" x14ac:dyDescent="0.25">
      <c r="B262" s="4"/>
      <c r="C262" s="3"/>
    </row>
    <row r="263" spans="2:3" x14ac:dyDescent="0.25">
      <c r="B263" s="4"/>
    </row>
    <row r="264" spans="2:3" x14ac:dyDescent="0.25">
      <c r="B264" s="4"/>
      <c r="C264" s="3"/>
    </row>
    <row r="265" spans="2:3" x14ac:dyDescent="0.25">
      <c r="B265" s="4"/>
    </row>
    <row r="266" spans="2:3" x14ac:dyDescent="0.25">
      <c r="B266" s="4"/>
    </row>
    <row r="267" spans="2:3" x14ac:dyDescent="0.25">
      <c r="B267" s="4"/>
    </row>
    <row r="268" spans="2:3" x14ac:dyDescent="0.25">
      <c r="B268" s="4"/>
    </row>
    <row r="269" spans="2:3" x14ac:dyDescent="0.25">
      <c r="B269" s="4"/>
    </row>
    <row r="270" spans="2:3" x14ac:dyDescent="0.25">
      <c r="B270" s="4"/>
    </row>
    <row r="271" spans="2:3" x14ac:dyDescent="0.25">
      <c r="B271" s="4"/>
    </row>
    <row r="272" spans="2:3" x14ac:dyDescent="0.25">
      <c r="B272" s="4"/>
    </row>
    <row r="273" spans="2:3" x14ac:dyDescent="0.25">
      <c r="B273" s="4"/>
    </row>
    <row r="274" spans="2:3" x14ac:dyDescent="0.25">
      <c r="B274" s="4"/>
    </row>
    <row r="275" spans="2:3" x14ac:dyDescent="0.25">
      <c r="B275" s="4"/>
    </row>
    <row r="276" spans="2:3" x14ac:dyDescent="0.25">
      <c r="B276" s="4"/>
    </row>
    <row r="277" spans="2:3" x14ac:dyDescent="0.25">
      <c r="B277" s="4"/>
    </row>
    <row r="278" spans="2:3" x14ac:dyDescent="0.25">
      <c r="B278" s="4"/>
    </row>
    <row r="279" spans="2:3" x14ac:dyDescent="0.25">
      <c r="B279" s="4"/>
    </row>
    <row r="280" spans="2:3" x14ac:dyDescent="0.25">
      <c r="B280" s="4"/>
    </row>
    <row r="281" spans="2:3" x14ac:dyDescent="0.25">
      <c r="B281" s="4"/>
    </row>
    <row r="282" spans="2:3" x14ac:dyDescent="0.25">
      <c r="B282" s="4"/>
    </row>
    <row r="283" spans="2:3" x14ac:dyDescent="0.25">
      <c r="B283" s="4"/>
    </row>
    <row r="284" spans="2:3" x14ac:dyDescent="0.25">
      <c r="B284" s="4"/>
    </row>
    <row r="285" spans="2:3" x14ac:dyDescent="0.25">
      <c r="B285" s="4"/>
    </row>
    <row r="286" spans="2:3" x14ac:dyDescent="0.25">
      <c r="B286" s="4"/>
      <c r="C286" s="3"/>
    </row>
    <row r="287" spans="2:3" x14ac:dyDescent="0.25">
      <c r="B287" s="4"/>
    </row>
    <row r="288" spans="2:3" x14ac:dyDescent="0.25">
      <c r="B288" s="4"/>
    </row>
    <row r="289" spans="2:5" x14ac:dyDescent="0.25">
      <c r="B289" s="4"/>
    </row>
    <row r="290" spans="2:5" x14ac:dyDescent="0.25">
      <c r="B290" s="4"/>
    </row>
    <row r="291" spans="2:5" x14ac:dyDescent="0.25">
      <c r="B291" s="4"/>
    </row>
    <row r="292" spans="2:5" x14ac:dyDescent="0.25">
      <c r="B292" s="4"/>
    </row>
    <row r="293" spans="2:5" x14ac:dyDescent="0.25">
      <c r="B293" s="4"/>
    </row>
    <row r="294" spans="2:5" x14ac:dyDescent="0.25">
      <c r="B294" s="4"/>
    </row>
    <row r="295" spans="2:5" x14ac:dyDescent="0.25">
      <c r="B295" s="4"/>
      <c r="E295" s="3"/>
    </row>
    <row r="296" spans="2:5" x14ac:dyDescent="0.25">
      <c r="B296" s="4"/>
    </row>
    <row r="297" spans="2:5" x14ac:dyDescent="0.25">
      <c r="B297" s="4"/>
    </row>
    <row r="298" spans="2:5" x14ac:dyDescent="0.25">
      <c r="B298" s="4"/>
    </row>
    <row r="299" spans="2:5" x14ac:dyDescent="0.25">
      <c r="B299" s="4"/>
    </row>
    <row r="300" spans="2:5" x14ac:dyDescent="0.25">
      <c r="B300" s="4"/>
    </row>
    <row r="301" spans="2:5" x14ac:dyDescent="0.25">
      <c r="B301" s="4"/>
    </row>
    <row r="302" spans="2:5" x14ac:dyDescent="0.25">
      <c r="B302" s="4"/>
    </row>
    <row r="303" spans="2:5" x14ac:dyDescent="0.25">
      <c r="B303" s="4"/>
      <c r="C303" s="3"/>
    </row>
    <row r="304" spans="2:5" x14ac:dyDescent="0.25">
      <c r="B304" s="4"/>
    </row>
    <row r="305" spans="2:2" x14ac:dyDescent="0.25">
      <c r="B305" s="4"/>
    </row>
  </sheetData>
  <sortState ref="B175:D249">
    <sortCondition ref="B175"/>
  </sortState>
  <hyperlinks>
    <hyperlink ref="C14" r:id="rId1" display="http://no.frederiksen.eu/shop/product/orienteringskompass"/>
    <hyperlink ref="C15" r:id="rId2" display="http://no.frederiksen.eu/shop/product/maalebaand-i-glassfiber--10-m"/>
    <hyperlink ref="C16" r:id="rId3" display="http://no.frederiksen.eu/shop/product/bestemmelsesnoekkel-busker-og-traer"/>
    <hyperlink ref="C18" r:id="rId4" display="http://no.frederiksen.eu/shop/product/bestemmelsesnoekkel-smaadyr-paa-land"/>
    <hyperlink ref="C19" r:id="rId5" display="http://no.frederiksen.eu/shop/product/bestemmelsesnoekkel-spor-og-sportegn"/>
    <hyperlink ref="C22" r:id="rId6" display="http://no.frederiksen.eu/shop/product/bestemmelsesnoekkel-busker-og-traer"/>
    <hyperlink ref="C23" r:id="rId7" display="http://no.frederiksen.eu/shop/product/maalebaand-i-glassfiber--10-m"/>
    <hyperlink ref="C26" r:id="rId8" display="http://no.frederiksen.eu/shop/product/meitemarkfarm-stor"/>
    <hyperlink ref="C29" r:id="rId9" display="http://no.frederiksen.eu/shop/product/bestemmelsesnoekkel-smaadyr-i-ferskvann"/>
    <hyperlink ref="C30" r:id="rId10" display="http://no.frederiksen.eu/shop/product/akvarium-terrarium-i-plast-1-5-l"/>
    <hyperlink ref="C31" r:id="rId11" display="http://no.frederiksen.eu/shop/product/vannhaav-uten-skaft"/>
    <hyperlink ref="C33" r:id="rId12" display="http://no.frederiksen.eu/shop/product/akvariehaav--8-cm"/>
    <hyperlink ref="C32" r:id="rId13" display="http://no.frederiksen.eu/shop/product/skaft-i-aluminium--125-cm"/>
    <hyperlink ref="E30" r:id="rId14" display="http://no.frederiksen.eu/shop/product/syltetoeyglass-750-ml-med-lokk"/>
    <hyperlink ref="C38" r:id="rId15" display="http://no.frederiksen.eu/shop/product/saltsyre-konsentrert-1000-ml"/>
    <hyperlink ref="C39" r:id="rId16" display="http://no.frederiksen.eu/shop/product/stavmagneter-10-x-10-x-100-mm--pk-a-2"/>
    <hyperlink ref="C42" r:id="rId17" display="http://no.frederiksen.eu/shop/product/begerglass-100-ml-oekonomi"/>
    <hyperlink ref="C43" r:id="rId18" display="http://no.frederiksen.eu/shop/product/natriumklorid-1000-g"/>
    <hyperlink ref="C44" r:id="rId19" display="http://no.frederiksen.eu/shop/product/sand--400-g"/>
    <hyperlink ref="C45" r:id="rId20" display="http://no.frederiksen.eu/shop/product/haandlupe-med-haandtak"/>
    <hyperlink ref="E45" r:id="rId21" display="http://no.frederiksen.eu/shop/product/trekantlupe"/>
    <hyperlink ref="C46" r:id="rId22" display="http://no.frederiksen.eu/shop/product/trakt-i-glass-70-mm"/>
    <hyperlink ref="C47" r:id="rId23" display="http://no.frederiksen.eu/shop/product/filterpapir-kvalitativt-oe110-mm-pk-a-100"/>
    <hyperlink ref="E47" r:id="rId24" display="http://no.frederiksen.eu/shop/product/filterpapir-kvalitativt-oe125-mm-pk-a-100"/>
    <hyperlink ref="C48" r:id="rId25" display="http://no.frederiksen.eu/shop/product/krystallisasjonsskaal-oe-90-mm-oekonomi"/>
    <hyperlink ref="C49" r:id="rId26" display="http://no.frederiksen.eu/shop/product/filterpapir--ark-45-x-45-cm"/>
    <hyperlink ref="E49" r:id="rId27" display="http://no.frederiksen.eu/shop/product/kromatografipapir-whatman-nr--1--40-x140"/>
    <hyperlink ref="C52" r:id="rId28" display="http://no.frederiksen.eu/shop/product/kaliumpermanganat-500-g"/>
    <hyperlink ref="C53" r:id="rId29" display="http://no.frederiksen.eu/shop/product/stativfot--plate-m-stang"/>
    <hyperlink ref="C54" r:id="rId30" display="http://no.frederiksen.eu/shop/product/muffe-dobbelt"/>
    <hyperlink ref="C55" r:id="rId31" display="http://no.frederiksen.eu/shop/product/trefingerklemme--oekonomi"/>
    <hyperlink ref="C56" r:id="rId32" display="http://no.frederiksen.eu/shop/product/reagensroer-18-x-150-mm-m-krage-pk-a-100"/>
    <hyperlink ref="C57" r:id="rId33" display="http://no.frederiksen.eu/shop/product/gummipropp-14-18-mm--med-1-hull"/>
    <hyperlink ref="C58" r:id="rId34" display="http://no.frederiksen.eu/shop/product/glassvatt"/>
    <hyperlink ref="C59" r:id="rId35" display="http://no.frederiksen.eu/shop/product/glassroer-e-pk-a-10"/>
    <hyperlink ref="C60" r:id="rId36" display="http://no.frederiksen.eu/shop/product/gummislange-5m--roed-oe4-6-mm"/>
    <hyperlink ref="C61" r:id="rId37" display="http://no.frederiksen.eu/shop/product/glassroer-h-gassoppsamling-pk-a-10"/>
    <hyperlink ref="C62" r:id="rId38" display="http://no.frederiksen.eu/shop/product/krystallisasjonsskaal-oe-90-mm-oekonomi"/>
    <hyperlink ref="C63" r:id="rId39" display="http://no.frederiksen.eu/shop/product/gassbrenner"/>
    <hyperlink ref="C64" r:id="rId40" display="http://no.frederiksen.eu/shop/product/gassboks-for-gassbrenner--butan-propan"/>
    <hyperlink ref="C65" r:id="rId41" display="http://no.frederiksen.eu/shop/product/fyrstikker"/>
    <hyperlink ref="E65" r:id="rId42" display="http://no.frederiksen.eu/shop/product/gasstenner"/>
    <hyperlink ref="C66" r:id="rId43" display="http://no.frederiksen.eu/shop/product/rundpinner-oe-2-mm-x-145-mm-pk-a-500"/>
    <hyperlink ref="C71" r:id="rId44" display="http://no.frederiksen.eu/shop/product/stativfot--plate-m-stang"/>
    <hyperlink ref="C72" r:id="rId45" display="http://no.frederiksen.eu/shop/product/muffe-dobbelt"/>
    <hyperlink ref="C73" r:id="rId46" display="http://no.frederiksen.eu/shop/product/trefingerklemme--oekonomi"/>
    <hyperlink ref="C74" r:id="rId47" display="http://no.frederiksen.eu/shop/product/reagensroer-18-x-150-mm-m-krage-pk-a-100"/>
    <hyperlink ref="C75" r:id="rId48" display="http://no.frederiksen.eu/shop/product/gummipropp-14-18-mm--med-1-hull"/>
    <hyperlink ref="C76" r:id="rId49" display="http://no.frederiksen.eu/shop/product/glassvatt"/>
    <hyperlink ref="C77" r:id="rId50" display="http://no.frederiksen.eu/shop/product/glassroer-e-pk-a-10"/>
    <hyperlink ref="C78" r:id="rId51" display="http://no.frederiksen.eu/shop/product/gummislange-5m--roed-oe4-6-mm"/>
    <hyperlink ref="C79" r:id="rId52" display="http://no.frederiksen.eu/shop/product/glassroer-h-gassoppsamling-pk-a-10"/>
    <hyperlink ref="C80" r:id="rId53" display="http://no.frederiksen.eu/shop/product/krystallisasjonsskaal-oe-90-mm-oekonomi"/>
    <hyperlink ref="C81" r:id="rId54" display="http://no.frederiksen.eu/shop/product/gassbrenner"/>
    <hyperlink ref="C82" r:id="rId55" display="http://no.frederiksen.eu/shop/product/gassboks-for-gassbrenner--butan-propan"/>
    <hyperlink ref="C83" r:id="rId56" display="http://no.frederiksen.eu/shop/product/fyrstikker"/>
    <hyperlink ref="C70" r:id="rId57" display="http://no.frederiksen.eu/shop/product/sinkbiter-500-g"/>
    <hyperlink ref="C88" r:id="rId58" display="http://no.frederiksen.eu/shop/product/lynlaaspose-150-x-250-mm"/>
    <hyperlink ref="C89" r:id="rId59" display="http://no.frederiksen.eu/shop/product/kalsiumklorid-2-h20-500-g"/>
    <hyperlink ref="C90" r:id="rId60" display="http://no.frederiksen.eu/shop/product/bromtymolblaatt--btb--0-04-1000-ml"/>
    <hyperlink ref="C91" r:id="rId61" display="http://no.frederiksen.eu/shop/product/begerglass-25-ml-oekonomi"/>
    <hyperlink ref="C92" r:id="rId62" display="http://no.frederiksen.eu/shop/product/teskje-i-plast-110-mm-pk-a-50"/>
    <hyperlink ref="E92" r:id="rId63" display="http://no.frederiksen.eu/shop/product/skje-med-bred-spatel"/>
    <hyperlink ref="C93" r:id="rId64" display="http://no.frederiksen.eu/shop/product/vernebriller-med-stang"/>
    <hyperlink ref="E93" r:id="rId65" display="http://no.frederiksen.eu/shop/product/vernebriller--overtrekk"/>
    <hyperlink ref="C84" r:id="rId66" display="http://no.frederiksen.eu/shop/product/vernebriller-med-stang"/>
    <hyperlink ref="E84" r:id="rId67" display="http://no.frederiksen.eu/shop/product/vernebriller--overtrekk"/>
    <hyperlink ref="C67" r:id="rId68" display="http://no.frederiksen.eu/shop/product/vernebriller-med-stang"/>
    <hyperlink ref="E67" r:id="rId69" display="http://no.frederiksen.eu/shop/product/vernebriller--overtrekk"/>
    <hyperlink ref="C96" r:id="rId70" display="http://no.frederiksen.eu/shop/product/natriumhydrogenkarbonat-%28natron%29-1000-g"/>
    <hyperlink ref="C98" r:id="rId71" display="http://no.frederiksen.eu/shop/product/lavendelolje-30-ml"/>
    <hyperlink ref="C99" r:id="rId72" display="http://no.frederiksen.eu/shop/product/sitronsyre-250-g"/>
    <hyperlink ref="E99" r:id="rId73" display="http://no.frederiksen.eu/shop/product/sitronsyre-800-g"/>
    <hyperlink ref="C100" r:id="rId74" display="http://no.frederiksen.eu/shop/product/teskje-i-plast-110-mm-pk-a-50"/>
    <hyperlink ref="E100" r:id="rId75" display="http://no.frederiksen.eu/shop/product/skje-med-bred-spatel"/>
    <hyperlink ref="C101" r:id="rId76" display="http://no.frederiksen.eu/shop/product/spiseskje-i-plast-170-mm-pk-a-100"/>
    <hyperlink ref="E105" r:id="rId77" display="http://no.frederiksen.eu/shop/product/skaalvekt"/>
    <hyperlink ref="C105" r:id="rId78" display="http://no.frederiksen.eu/shop/product/skaalvekt-med-lodd"/>
    <hyperlink ref="C106" r:id="rId79" display="http://no.frederiksen.eu/shop/product/urglass-oe-80-mm"/>
    <hyperlink ref="F105" r:id="rId80" display="http://no.frederiksen.eu/shop/product/vektstang"/>
    <hyperlink ref="C107" r:id="rId81" display="http://no.frederiksen.eu/shop/product/fyrstikker"/>
    <hyperlink ref="C108" r:id="rId82" display="http://no.frederiksen.eu/shop/product/vernebriller-med-stang"/>
    <hyperlink ref="E108" r:id="rId83" display="http://no.frederiksen.eu/shop/product/vernebriller--overtrekk"/>
    <hyperlink ref="E112" r:id="rId84" display="http://no.frederiksen.eu/shop/product/reaksjonstidstav"/>
    <hyperlink ref="C112" r:id="rId85" display="http://no.frederiksen.eu/shop/product/meterstokk-i-tre-50-cm"/>
    <hyperlink ref="G112" r:id="rId86" display="http://no.frederiksen.eu/shop/product/meterstokk-i-tre-100-cm"/>
    <hyperlink ref="C115" r:id="rId87" display="http://no.frederiksen.eu/shop/product/stoppeklokke-digital"/>
    <hyperlink ref="C118" r:id="rId88" display="http://no.frederiksen.eu/shop/product/stoppeklokke-digital"/>
    <hyperlink ref="C119" r:id="rId89" display="http://no.frederiksen.eu/shop/product/klappefjoel"/>
    <hyperlink ref="C123" r:id="rId90" display="http://no.frederiksen.eu/shop/product/sugeroer-oe-6-x-255-mm--pk-a-500"/>
    <hyperlink ref="E123" r:id="rId91" display="http://no.frederiksen.eu/shop/product/sugeroer-oe-3-x-250-mm--pk-a-1000"/>
    <hyperlink ref="C124" r:id="rId92" display="http://no.frederiksen.eu/shop/product/duk-ull"/>
    <hyperlink ref="C125" r:id="rId93" display="http://no.frederiksen.eu/shop/product/bjoernetraad"/>
    <hyperlink ref="E126" r:id="rId94" display="http://no.frederiksen.eu/shop/product/stav-glass-10-x-225-mm"/>
    <hyperlink ref="C129" r:id="rId95" display="http://no.frederiksen.eu/shop/product/amperemeter--likestroem-1"/>
    <hyperlink ref="C130" r:id="rId96" display="http://no.frederiksen.eu/shop/product/lampeholder-e10"/>
    <hyperlink ref="C131" r:id="rId97" display="http://no.frederiksen.eu/shop/product/gloedelampe-e10-3-5-v-0-2-a-pk-a-10"/>
    <hyperlink ref="C132" r:id="rId98" display="http://no.frederiksen.eu/shop/product/batteri--3r12u-4-5-v"/>
    <hyperlink ref="E132" r:id="rId99" display="http://no.frederiksen.eu/shop/product/spenningskilde-15-v-dc-3-a"/>
    <hyperlink ref="C133" r:id="rId100" display="http://no.frederiksen.eu/shop/product/ledning-med-bananstikk-50-cm-roed"/>
    <hyperlink ref="C134" r:id="rId101" display="http://no.frederiksen.eu/shop/product/ledning-med-bananstikk-50-cm-svart"/>
    <hyperlink ref="C137" r:id="rId102" display="http://no.frederiksen.eu/shop/product/voltmeter--likespenning-1"/>
    <hyperlink ref="C138" r:id="rId103" display="http://no.frederiksen.eu/shop/product/lampeholder-e10"/>
    <hyperlink ref="C139" r:id="rId104" display="http://no.frederiksen.eu/shop/product/gloedelampe-e10-3-5-v-0-2-a-pk-a-10"/>
    <hyperlink ref="C140" r:id="rId105" display="http://no.frederiksen.eu/shop/product/batteri--3r12u-4-5-v"/>
    <hyperlink ref="C143" r:id="rId106" display="http://no.frederiksen.eu/shop/product/amperemeter--likestroem-1"/>
    <hyperlink ref="C144" r:id="rId107" display="http://no.frederiksen.eu/shop/product/lampeholder-e10"/>
    <hyperlink ref="C145" r:id="rId108" display="http://no.frederiksen.eu/shop/product/gloedelampe-e10-3-5-v-0-2-a-pk-a-10"/>
    <hyperlink ref="C146" r:id="rId109" display="http://no.frederiksen.eu/shop/product/batteri--3r12u-4-5-v"/>
    <hyperlink ref="E146" r:id="rId110" display="http://no.frederiksen.eu/shop/product/spenningskilde-15-v-dc-3-a"/>
    <hyperlink ref="C147" r:id="rId111" display="http://no.frederiksen.eu/shop/product/ledning-med-bananstikk-50-cm-roed"/>
    <hyperlink ref="C148" r:id="rId112" display="http://no.frederiksen.eu/shop/product/ledning-med-bananstikk-50-cm-svart"/>
    <hyperlink ref="C152" r:id="rId113" display="http://no.frederiksen.eu/shop/product/voltmeter--likespenning-1"/>
    <hyperlink ref="C153" r:id="rId114" display="http://no.frederiksen.eu/shop/product/lampeholder-e10"/>
    <hyperlink ref="C154" r:id="rId115" display="http://no.frederiksen.eu/shop/product/gloedelampe-e10-3-5-v-0-2-a-pk-a-10"/>
    <hyperlink ref="C155" r:id="rId116" display="http://no.frederiksen.eu/shop/product/batteri--3r12u-4-5-v"/>
    <hyperlink ref="C156" r:id="rId117" display="http://no.frederiksen.eu/shop/product/trykkontakt"/>
    <hyperlink ref="C162" r:id="rId118" display="http://no.frederiksen.eu/shop/product/spole-200-400-viklinger-elev"/>
    <hyperlink ref="C163" r:id="rId119" display="http://no.frederiksen.eu/shop/product/naalespiss-paa-fot"/>
    <hyperlink ref="C164" r:id="rId120" display="http://no.frederiksen.eu/shop/product/vugge-for-staver-og-magneter"/>
    <hyperlink ref="C165" r:id="rId121" display="http://no.frederiksen.eu/shop/product/galvanometer--analogt"/>
    <hyperlink ref="C157" r:id="rId122" display="http://no.frederiksen.eu/shop/product/ledning-med-bananstikk-50-cm-roed"/>
    <hyperlink ref="C158" r:id="rId123" display="http://no.frederiksen.eu/shop/product/ledning-med-bananstikk-50-cm-svart"/>
    <hyperlink ref="C169" r:id="rId124" display="http://no.frederiksen.eu/shop/product/dampmaskin"/>
    <hyperlink ref="C170" r:id="rId125" display="http://no.frederiksen.eu/shop/product/dynamo-med-paere"/>
    <hyperlink ref="C171" r:id="rId126" display="http://no.frederiksen.eu/shop/product/ledning-med-bananstikk-50-cm-roed"/>
    <hyperlink ref="C172" r:id="rId127" display="http://no.frederiksen.eu/shop/product/ledning-med-bananstikk-50-cm-svart"/>
    <hyperlink ref="C175" r:id="rId128" display="http://no.frederiksen.eu/shop/product/u--og-i-kjerne-elev"/>
    <hyperlink ref="C176" r:id="rId129" display="http://no.frederiksen.eu/shop/product/spole-200-400-viklinger-elev"/>
    <hyperlink ref="C177" r:id="rId130" display="http://no.frederiksen.eu/shop/product/spole-300-600-vindinger-elev"/>
    <hyperlink ref="C178" r:id="rId131" display="http://no.frederiksen.eu/shop/product/spenningskilde-12-v-ac-dc-3-a"/>
    <hyperlink ref="C179" r:id="rId132" display="http://no.frederiksen.eu/shop/product/voltmeter-ac-dc"/>
    <hyperlink ref="C180" r:id="rId133" display="http://no.frederiksen.eu/shop/product/ledning-med-bananstikk-50-cm-roed"/>
    <hyperlink ref="C181" r:id="rId134" display="http://no.frederiksen.eu/shop/product/ledning-med-bananstikk-50-cm-svart"/>
    <hyperlink ref="C218" r:id="rId135" display="http://no.frederiksen.eu/shop/product/orienteringskompass"/>
    <hyperlink ref="C210" r:id="rId136" display="http://no.frederiksen.eu/shop/product/maalebaand-i-glassfiber--10-m"/>
    <hyperlink ref="C237" r:id="rId137" display="http://no.frederiksen.eu/shop/product/bestemmelsesnoekkel-busker-og-traer"/>
    <hyperlink ref="C239" r:id="rId138" display="http://no.frederiksen.eu/shop/product/bestemmelsesnoekkel-smaadyr-paa-land"/>
    <hyperlink ref="C240" r:id="rId139" display="http://no.frederiksen.eu/shop/product/bestemmelsesnoekkel-spor-og-sportegn"/>
    <hyperlink ref="C238" r:id="rId140" display="http://no.frederiksen.eu/shop/product/bestemmelsesnoekkel-smaadyr-i-ferskvann"/>
    <hyperlink ref="C246" r:id="rId141" display="http://no.frederiksen.eu/shop/product/akvarium-terrarium-i-plast-1-5-l"/>
    <hyperlink ref="C244" r:id="rId142" display="http://no.frederiksen.eu/shop/product/vannhaav-uten-skaft"/>
    <hyperlink ref="C245" r:id="rId143" display="http://no.frederiksen.eu/shop/product/akvariehaav--8-cm"/>
    <hyperlink ref="C243" r:id="rId144" display="http://no.frederiksen.eu/shop/product/skaft-i-aluminium--125-cm"/>
    <hyperlink ref="E244" r:id="rId145" display="http://no.frederiksen.eu/shop/product/syltetoeyglass-750-ml-med-lokk"/>
    <hyperlink ref="C257" r:id="rId146" display="http://no.frederiksen.eu/shop/product/saltsyre-konsentrert-1000-ml"/>
    <hyperlink ref="C215" r:id="rId147" display="http://no.frederiksen.eu/shop/product/stavmagneter-10-x-10-x-100-mm--pk-a-2"/>
    <hyperlink ref="C191" r:id="rId148" display="http://no.frederiksen.eu/shop/product/begerglass-100-ml-oekonomi"/>
    <hyperlink ref="C255" r:id="rId149" display="http://no.frederiksen.eu/shop/product/natriumklorid-1000-g"/>
    <hyperlink ref="C258" r:id="rId150" display="http://no.frederiksen.eu/shop/product/sand--400-g"/>
    <hyperlink ref="C204" r:id="rId151" display="http://no.frederiksen.eu/shop/product/haandlupe-med-haandtak"/>
    <hyperlink ref="E204" r:id="rId152" display="http://no.frederiksen.eu/shop/product/trekantlupe"/>
    <hyperlink ref="C196" r:id="rId153" display="http://no.frederiksen.eu/shop/product/trakt-i-glass-70-mm"/>
    <hyperlink ref="C199" r:id="rId154" display="http://no.frederiksen.eu/shop/product/filterpapir-kvalitativt-oe110-mm-pk-a-100"/>
    <hyperlink ref="E200" r:id="rId155" display="http://no.frederiksen.eu/shop/product/filterpapir-kvalitativt-oe125-mm-pk-a-100"/>
    <hyperlink ref="C194" r:id="rId156" display="http://no.frederiksen.eu/shop/product/krystallisasjonsskaal-oe-90-mm-oekonomi"/>
    <hyperlink ref="C198" r:id="rId157" display="http://no.frederiksen.eu/shop/product/filterpapir--ark-45-x-45-cm"/>
    <hyperlink ref="E199" r:id="rId158" display="http://no.frederiksen.eu/shop/product/kromatografipapir-whatman-nr--1--40-x140"/>
    <hyperlink ref="C254" r:id="rId159" display="http://no.frederiksen.eu/shop/product/kaliumpermanganat-500-g"/>
    <hyperlink ref="C185" r:id="rId160" display="http://no.frederiksen.eu/shop/product/stativfot--plate-m-stang"/>
    <hyperlink ref="C186" r:id="rId161" display="http://no.frederiksen.eu/shop/product/muffe-dobbelt"/>
    <hyperlink ref="C236" r:id="rId162" display="http://no.frederiksen.eu/shop/product/trefingerklemme--oekonomi"/>
    <hyperlink ref="C192" r:id="rId163" display="http://no.frederiksen.eu/shop/product/reagensroer-18-x-150-mm-m-krage-pk-a-100"/>
    <hyperlink ref="C235" r:id="rId164" display="http://no.frederiksen.eu/shop/product/gummipropp-14-18-mm--med-1-hull"/>
    <hyperlink ref="C249" r:id="rId165" display="http://no.frederiksen.eu/shop/product/glassvatt"/>
    <hyperlink ref="C241" r:id="rId166" display="http://no.frederiksen.eu/shop/product/glassroer-e-pk-a-10"/>
    <hyperlink ref="C197" r:id="rId167" display="http://no.frederiksen.eu/shop/product/gummislange-5m--roed-oe4-6-mm"/>
    <hyperlink ref="C242" r:id="rId168" display="http://no.frederiksen.eu/shop/product/glassroer-h-gassoppsamling-pk-a-10"/>
    <hyperlink ref="C193" r:id="rId169" display="http://no.frederiksen.eu/shop/product/krystallisasjonsskaal-oe-90-mm-oekonomi"/>
    <hyperlink ref="C187" r:id="rId170" display="http://no.frederiksen.eu/shop/product/gassbrenner"/>
    <hyperlink ref="C188" r:id="rId171" display="http://no.frederiksen.eu/shop/product/gassboks-for-gassbrenner--butan-propan"/>
    <hyperlink ref="C189" r:id="rId172" display="http://no.frederiksen.eu/shop/product/fyrstikker"/>
    <hyperlink ref="E189" r:id="rId173" display="http://no.frederiksen.eu/shop/product/gasstenner"/>
    <hyperlink ref="C200" r:id="rId174" display="http://no.frederiksen.eu/shop/product/rundpinner-oe-2-mm-x-145-mm-pk-a-500"/>
    <hyperlink ref="C259" r:id="rId175" display="http://no.frederiksen.eu/shop/product/sinkbiter-500-g"/>
    <hyperlink ref="C251" r:id="rId176" display="http://no.frederiksen.eu/shop/product/kalsiumklorid-2-h20-500-g"/>
    <hyperlink ref="C253" r:id="rId177" display="http://no.frederiksen.eu/shop/product/bromtymolblaatt--btb--0-04-1000-ml"/>
    <hyperlink ref="C190" r:id="rId178" display="http://no.frederiksen.eu/shop/product/begerglass-25-ml-oekonomi"/>
    <hyperlink ref="C205" r:id="rId179" display="http://no.frederiksen.eu/shop/product/vernebriller-med-stang"/>
    <hyperlink ref="E205" r:id="rId180" display="http://no.frederiksen.eu/shop/product/vernebriller--overtrekk"/>
    <hyperlink ref="C256" r:id="rId181" display="http://no.frederiksen.eu/shop/product/natriumhydrogenkarbonat-%28natron%29-1000-g"/>
    <hyperlink ref="C250" r:id="rId182" display="http://no.frederiksen.eu/shop/product/lavendelolje-30-ml"/>
    <hyperlink ref="C252" r:id="rId183" display="http://no.frederiksen.eu/shop/product/sitronsyre-250-g"/>
    <hyperlink ref="E249" r:id="rId184" display="http://no.frederiksen.eu/shop/product/sitronsyre-800-g"/>
    <hyperlink ref="C202" r:id="rId185" display="http://no.frederiksen.eu/shop/product/teskje-i-plast-110-mm-pk-a-50"/>
    <hyperlink ref="E202" r:id="rId186" display="http://no.frederiksen.eu/shop/product/skje-med-bred-spatel"/>
    <hyperlink ref="C203" r:id="rId187" display="http://no.frederiksen.eu/shop/product/spiseskje-i-plast-170-mm-pk-a-100"/>
    <hyperlink ref="E206" r:id="rId188" display="http://no.frederiksen.eu/shop/product/skaalvekt"/>
    <hyperlink ref="C206" r:id="rId189" display="http://no.frederiksen.eu/shop/product/skaalvekt-med-lodd"/>
    <hyperlink ref="C195" r:id="rId190" display="http://no.frederiksen.eu/shop/product/urglass-oe-80-mm"/>
    <hyperlink ref="F206" r:id="rId191" display="http://no.frederiksen.eu/shop/product/vektstang"/>
    <hyperlink ref="E245" r:id="rId192" display="http://no.frederiksen.eu/shop/product/reaksjonstidstav"/>
    <hyperlink ref="C248" r:id="rId193" display="http://no.frederiksen.eu/shop/product/meterstokk-i-tre-50-cm"/>
    <hyperlink ref="G245" r:id="rId194" display="http://no.frederiksen.eu/shop/product/meterstokk-i-tre-100-cm"/>
    <hyperlink ref="C211" r:id="rId195" display="http://no.frederiksen.eu/shop/product/stoppeklokke-digital"/>
    <hyperlink ref="C212" r:id="rId196" display="http://no.frederiksen.eu/shop/product/klappefjoel"/>
    <hyperlink ref="C233" r:id="rId197" display="http://no.frederiksen.eu/shop/product/sugeroer-oe-6-x-255-mm--pk-a-500"/>
    <hyperlink ref="E232" r:id="rId198" display="http://no.frederiksen.eu/shop/product/sugeroer-oe-3-x-250-mm--pk-a-1000"/>
    <hyperlink ref="C228" r:id="rId199" display="http://no.frederiksen.eu/shop/product/duk-ull"/>
    <hyperlink ref="C209" r:id="rId200" display="http://no.frederiksen.eu/shop/product/bjoernetraad"/>
    <hyperlink ref="C223" r:id="rId201" display="http://no.frederiksen.eu/shop/product/amperemeter--likestroem-1"/>
    <hyperlink ref="C226" r:id="rId202" display="http://no.frederiksen.eu/shop/product/lampeholder-e10"/>
    <hyperlink ref="C227" r:id="rId203" display="http://no.frederiksen.eu/shop/product/gloedelampe-e10-3-5-v-0-2-a-pk-a-10"/>
    <hyperlink ref="C220" r:id="rId204" display="http://no.frederiksen.eu/shop/product/batteri--3r12u-4-5-v"/>
    <hyperlink ref="E220" r:id="rId205" display="http://no.frederiksen.eu/shop/product/spenningskilde-15-v-dc-3-a"/>
    <hyperlink ref="C208" r:id="rId206" display="http://no.frederiksen.eu/shop/product/ledning-med-bananstikk-50-cm-roed"/>
    <hyperlink ref="C222" r:id="rId207" display="http://no.frederiksen.eu/shop/product/voltmeter--likespenning-1"/>
    <hyperlink ref="C234" r:id="rId208" display="http://no.frederiksen.eu/shop/product/trykkontakt"/>
    <hyperlink ref="C229" r:id="rId209" display="http://no.frederiksen.eu/shop/product/spole-200-400-viklinger-elev"/>
    <hyperlink ref="C219" r:id="rId210" display="http://no.frederiksen.eu/shop/product/naalespiss-paa-fot"/>
    <hyperlink ref="C216" r:id="rId211" display="http://no.frederiksen.eu/shop/product/vugge-for-staver-og-magneter"/>
    <hyperlink ref="C224" r:id="rId212" display="http://no.frederiksen.eu/shop/product/galvanometer--analogt"/>
    <hyperlink ref="C213" r:id="rId213" display="http://no.frederiksen.eu/shop/product/dampmaskin"/>
    <hyperlink ref="C214" r:id="rId214" display="http://no.frederiksen.eu/shop/product/dynamo-med-paere"/>
    <hyperlink ref="C231" r:id="rId215" display="http://no.frederiksen.eu/shop/product/u--og-i-kjerne-elev"/>
    <hyperlink ref="C230" r:id="rId216" display="http://no.frederiksen.eu/shop/product/spole-300-600-vindinger-elev"/>
    <hyperlink ref="C221" r:id="rId217" display="http://no.frederiksen.eu/shop/product/spenningskilde-12-v-ac-dc-3-a"/>
    <hyperlink ref="C225" r:id="rId218" display="http://no.frederiksen.eu/shop/product/voltmeter-ac-dc"/>
    <hyperlink ref="C207" r:id="rId219" display="http://no.frederiksen.eu/shop/product/ledning-med-bananstikk-50-cm-svart"/>
    <hyperlink ref="C232" r:id="rId220" display="http://no.frederiksen.eu/shop/product/lynlaaspose-150-x-250-mm"/>
    <hyperlink ref="C247" r:id="rId221" display="http://no.frederiksen.eu/shop/product/meitemarkfarm-stor"/>
    <hyperlink ref="C201" r:id="rId222" display="http://no.frederiksen.eu/shop/product/spatel-15-cm"/>
  </hyperlinks>
  <pageMargins left="0.7" right="0.7" top="0.75" bottom="0.75" header="0.3" footer="0.3"/>
  <pageSetup paperSize="9" orientation="portrait" r:id="rId223"/>
  <drawing r:id="rId22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E412"/>
  <sheetViews>
    <sheetView workbookViewId="0">
      <selection activeCell="E6" sqref="E6"/>
    </sheetView>
  </sheetViews>
  <sheetFormatPr baseColWidth="10" defaultRowHeight="15" x14ac:dyDescent="0.25"/>
  <cols>
    <col min="3" max="3" width="24.42578125" customWidth="1"/>
    <col min="4" max="4" width="16.42578125" customWidth="1"/>
  </cols>
  <sheetData>
    <row r="11" spans="1:5" x14ac:dyDescent="0.25">
      <c r="A11" t="s">
        <v>236</v>
      </c>
    </row>
    <row r="12" spans="1:5" x14ac:dyDescent="0.25">
      <c r="A12" t="s">
        <v>2</v>
      </c>
      <c r="B12" t="s">
        <v>237</v>
      </c>
    </row>
    <row r="13" spans="1:5" x14ac:dyDescent="0.25">
      <c r="B13" s="4">
        <v>76840</v>
      </c>
      <c r="C13" s="3" t="s">
        <v>37</v>
      </c>
      <c r="E13" s="3" t="s">
        <v>36</v>
      </c>
    </row>
    <row r="14" spans="1:5" x14ac:dyDescent="0.25">
      <c r="B14" s="4">
        <v>78610</v>
      </c>
      <c r="C14" s="3" t="s">
        <v>38</v>
      </c>
      <c r="E14" s="3" t="s">
        <v>39</v>
      </c>
    </row>
    <row r="15" spans="1:5" x14ac:dyDescent="0.25">
      <c r="B15" s="4">
        <v>78620</v>
      </c>
      <c r="C15" s="3" t="s">
        <v>40</v>
      </c>
    </row>
    <row r="16" spans="1:5" x14ac:dyDescent="0.25">
      <c r="B16" s="4">
        <v>78700</v>
      </c>
      <c r="C16" s="3" t="s">
        <v>238</v>
      </c>
    </row>
    <row r="17" spans="1:5" x14ac:dyDescent="0.25">
      <c r="B17" s="4">
        <v>78655</v>
      </c>
      <c r="C17" s="3" t="s">
        <v>239</v>
      </c>
    </row>
    <row r="18" spans="1:5" x14ac:dyDescent="0.25">
      <c r="B18" s="5" t="s">
        <v>418</v>
      </c>
      <c r="C18" s="3" t="s">
        <v>42</v>
      </c>
      <c r="E18" s="3" t="s">
        <v>242</v>
      </c>
    </row>
    <row r="19" spans="1:5" x14ac:dyDescent="0.25">
      <c r="B19" t="s">
        <v>241</v>
      </c>
      <c r="C19" s="3" t="s">
        <v>240</v>
      </c>
    </row>
    <row r="20" spans="1:5" x14ac:dyDescent="0.25">
      <c r="B20" s="4"/>
    </row>
    <row r="21" spans="1:5" x14ac:dyDescent="0.25">
      <c r="A21" t="s">
        <v>7</v>
      </c>
      <c r="B21" s="4" t="s">
        <v>243</v>
      </c>
    </row>
    <row r="22" spans="1:5" x14ac:dyDescent="0.25">
      <c r="B22" s="4">
        <v>76840</v>
      </c>
      <c r="C22" s="3" t="s">
        <v>37</v>
      </c>
      <c r="E22" s="3" t="s">
        <v>36</v>
      </c>
    </row>
    <row r="23" spans="1:5" x14ac:dyDescent="0.25">
      <c r="B23" s="4">
        <v>78610</v>
      </c>
      <c r="C23" s="3" t="s">
        <v>38</v>
      </c>
      <c r="E23" s="3" t="s">
        <v>39</v>
      </c>
    </row>
    <row r="24" spans="1:5" x14ac:dyDescent="0.25">
      <c r="B24" s="4">
        <v>78620</v>
      </c>
      <c r="C24" s="3" t="s">
        <v>40</v>
      </c>
    </row>
    <row r="25" spans="1:5" x14ac:dyDescent="0.25">
      <c r="B25" s="4">
        <v>78700</v>
      </c>
      <c r="C25" s="3" t="s">
        <v>238</v>
      </c>
    </row>
    <row r="26" spans="1:5" x14ac:dyDescent="0.25">
      <c r="B26" s="4">
        <v>78655</v>
      </c>
      <c r="C26" s="3" t="s">
        <v>239</v>
      </c>
    </row>
    <row r="27" spans="1:5" x14ac:dyDescent="0.25">
      <c r="B27" s="5" t="s">
        <v>418</v>
      </c>
      <c r="C27" s="3" t="s">
        <v>42</v>
      </c>
      <c r="E27" s="3" t="s">
        <v>242</v>
      </c>
    </row>
    <row r="28" spans="1:5" x14ac:dyDescent="0.25">
      <c r="B28" t="s">
        <v>241</v>
      </c>
      <c r="C28" s="3" t="s">
        <v>240</v>
      </c>
    </row>
    <row r="29" spans="1:5" x14ac:dyDescent="0.25">
      <c r="B29" s="4"/>
    </row>
    <row r="30" spans="1:5" x14ac:dyDescent="0.25">
      <c r="A30" t="s">
        <v>12</v>
      </c>
      <c r="B30" s="4" t="s">
        <v>244</v>
      </c>
    </row>
    <row r="31" spans="1:5" x14ac:dyDescent="0.25">
      <c r="B31" s="4">
        <v>76840</v>
      </c>
      <c r="C31" s="3" t="s">
        <v>37</v>
      </c>
      <c r="E31" s="3" t="s">
        <v>36</v>
      </c>
    </row>
    <row r="32" spans="1:5" x14ac:dyDescent="0.25">
      <c r="B32" s="4">
        <v>78852</v>
      </c>
      <c r="C32" s="3" t="s">
        <v>245</v>
      </c>
    </row>
    <row r="33" spans="1:5" x14ac:dyDescent="0.25">
      <c r="B33" s="4"/>
    </row>
    <row r="34" spans="1:5" x14ac:dyDescent="0.25">
      <c r="A34" t="s">
        <v>14</v>
      </c>
      <c r="B34" s="4" t="s">
        <v>246</v>
      </c>
    </row>
    <row r="35" spans="1:5" x14ac:dyDescent="0.25">
      <c r="B35">
        <v>779210</v>
      </c>
      <c r="C35" s="3" t="s">
        <v>247</v>
      </c>
    </row>
    <row r="36" spans="1:5" x14ac:dyDescent="0.25">
      <c r="B36" s="4">
        <v>779215</v>
      </c>
      <c r="C36" s="3" t="s">
        <v>248</v>
      </c>
    </row>
    <row r="37" spans="1:5" x14ac:dyDescent="0.25">
      <c r="B37" s="4"/>
    </row>
    <row r="38" spans="1:5" x14ac:dyDescent="0.25">
      <c r="A38" t="s">
        <v>249</v>
      </c>
      <c r="B38" s="4"/>
    </row>
    <row r="39" spans="1:5" x14ac:dyDescent="0.25">
      <c r="A39" t="s">
        <v>165</v>
      </c>
      <c r="B39" s="4" t="s">
        <v>250</v>
      </c>
    </row>
    <row r="40" spans="1:5" x14ac:dyDescent="0.25">
      <c r="B40" s="4">
        <v>7440</v>
      </c>
      <c r="C40" s="3" t="s">
        <v>16</v>
      </c>
    </row>
    <row r="41" spans="1:5" x14ac:dyDescent="0.25">
      <c r="B41" s="4"/>
    </row>
    <row r="42" spans="1:5" x14ac:dyDescent="0.25">
      <c r="A42" t="s">
        <v>61</v>
      </c>
      <c r="B42" s="4" t="s">
        <v>251</v>
      </c>
    </row>
    <row r="43" spans="1:5" x14ac:dyDescent="0.25">
      <c r="B43" s="4">
        <v>290220</v>
      </c>
      <c r="C43" s="3" t="s">
        <v>252</v>
      </c>
    </row>
    <row r="44" spans="1:5" x14ac:dyDescent="0.25">
      <c r="B44" s="4">
        <v>297520</v>
      </c>
      <c r="C44" s="3" t="s">
        <v>253</v>
      </c>
    </row>
    <row r="45" spans="1:5" x14ac:dyDescent="0.25">
      <c r="B45" s="4">
        <v>305510</v>
      </c>
      <c r="C45" s="3" t="s">
        <v>254</v>
      </c>
    </row>
    <row r="46" spans="1:5" x14ac:dyDescent="0.25">
      <c r="B46" s="4">
        <v>400</v>
      </c>
      <c r="C46" s="3" t="s">
        <v>255</v>
      </c>
    </row>
    <row r="47" spans="1:5" x14ac:dyDescent="0.25">
      <c r="B47" s="4">
        <v>5310</v>
      </c>
      <c r="C47" s="3" t="s">
        <v>256</v>
      </c>
    </row>
    <row r="48" spans="1:5" x14ac:dyDescent="0.25">
      <c r="B48" s="4">
        <v>5600</v>
      </c>
      <c r="C48" s="3" t="s">
        <v>49</v>
      </c>
      <c r="E48" s="3" t="s">
        <v>257</v>
      </c>
    </row>
    <row r="49" spans="1:5" x14ac:dyDescent="0.25">
      <c r="B49" s="4">
        <v>140500</v>
      </c>
      <c r="C49" s="3" t="s">
        <v>184</v>
      </c>
    </row>
    <row r="50" spans="1:5" x14ac:dyDescent="0.25">
      <c r="B50" s="4"/>
    </row>
    <row r="51" spans="1:5" x14ac:dyDescent="0.25">
      <c r="A51" t="s">
        <v>258</v>
      </c>
      <c r="B51" s="4" t="s">
        <v>259</v>
      </c>
    </row>
    <row r="52" spans="1:5" x14ac:dyDescent="0.25">
      <c r="B52" s="4">
        <v>280611</v>
      </c>
      <c r="C52" s="3" t="s">
        <v>260</v>
      </c>
      <c r="E52" s="3" t="s">
        <v>261</v>
      </c>
    </row>
    <row r="53" spans="1:5" x14ac:dyDescent="0.25">
      <c r="B53" s="4"/>
    </row>
    <row r="54" spans="1:5" x14ac:dyDescent="0.25">
      <c r="A54" t="s">
        <v>262</v>
      </c>
      <c r="B54" s="4" t="s">
        <v>263</v>
      </c>
    </row>
    <row r="55" spans="1:5" x14ac:dyDescent="0.25">
      <c r="B55" s="4">
        <v>280611</v>
      </c>
      <c r="C55" s="3" t="s">
        <v>260</v>
      </c>
      <c r="E55" s="3" t="s">
        <v>261</v>
      </c>
    </row>
    <row r="56" spans="1:5" x14ac:dyDescent="0.25">
      <c r="B56" s="4">
        <v>308930</v>
      </c>
      <c r="C56" s="3" t="s">
        <v>264</v>
      </c>
    </row>
    <row r="57" spans="1:5" x14ac:dyDescent="0.25">
      <c r="B57" s="4">
        <v>308900</v>
      </c>
      <c r="C57" s="3" t="s">
        <v>265</v>
      </c>
    </row>
    <row r="58" spans="1:5" x14ac:dyDescent="0.25">
      <c r="B58" s="4">
        <v>308920</v>
      </c>
      <c r="C58" s="3" t="s">
        <v>266</v>
      </c>
    </row>
    <row r="59" spans="1:5" x14ac:dyDescent="0.25">
      <c r="B59" s="4">
        <v>305510</v>
      </c>
      <c r="C59" s="3" t="s">
        <v>254</v>
      </c>
    </row>
    <row r="60" spans="1:5" x14ac:dyDescent="0.25">
      <c r="B60" s="4">
        <v>400</v>
      </c>
      <c r="C60" s="3" t="s">
        <v>255</v>
      </c>
    </row>
    <row r="61" spans="1:5" x14ac:dyDescent="0.25">
      <c r="B61" s="4"/>
    </row>
    <row r="62" spans="1:5" x14ac:dyDescent="0.25">
      <c r="A62" t="s">
        <v>267</v>
      </c>
      <c r="B62" s="4"/>
    </row>
    <row r="63" spans="1:5" x14ac:dyDescent="0.25">
      <c r="A63" t="s">
        <v>69</v>
      </c>
      <c r="B63" s="4"/>
      <c r="C63" t="s">
        <v>268</v>
      </c>
      <c r="E63" s="3"/>
    </row>
    <row r="64" spans="1:5" x14ac:dyDescent="0.25">
      <c r="B64" s="4"/>
      <c r="C64" t="s">
        <v>269</v>
      </c>
      <c r="E64" s="3" t="s">
        <v>172</v>
      </c>
    </row>
    <row r="65" spans="1:5" x14ac:dyDescent="0.25">
      <c r="B65" t="s">
        <v>270</v>
      </c>
      <c r="C65" s="3" t="s">
        <v>272</v>
      </c>
      <c r="E65" t="s">
        <v>271</v>
      </c>
    </row>
    <row r="66" spans="1:5" x14ac:dyDescent="0.25">
      <c r="B66" t="s">
        <v>279</v>
      </c>
      <c r="C66" s="3" t="s">
        <v>273</v>
      </c>
      <c r="E66" t="s">
        <v>274</v>
      </c>
    </row>
    <row r="67" spans="1:5" x14ac:dyDescent="0.25">
      <c r="C67" t="s">
        <v>275</v>
      </c>
      <c r="E67" s="3" t="s">
        <v>276</v>
      </c>
    </row>
    <row r="68" spans="1:5" x14ac:dyDescent="0.25">
      <c r="C68" t="s">
        <v>277</v>
      </c>
      <c r="E68" s="3" t="s">
        <v>167</v>
      </c>
    </row>
    <row r="69" spans="1:5" x14ac:dyDescent="0.25">
      <c r="B69" s="4"/>
      <c r="C69" t="s">
        <v>280</v>
      </c>
      <c r="E69" s="3" t="s">
        <v>167</v>
      </c>
    </row>
    <row r="70" spans="1:5" x14ac:dyDescent="0.25">
      <c r="B70" s="4">
        <v>12530</v>
      </c>
      <c r="C70" s="3" t="s">
        <v>60</v>
      </c>
    </row>
    <row r="71" spans="1:5" x14ac:dyDescent="0.25">
      <c r="B71" s="4">
        <v>31016</v>
      </c>
      <c r="C71" s="3" t="s">
        <v>281</v>
      </c>
    </row>
    <row r="72" spans="1:5" x14ac:dyDescent="0.25">
      <c r="B72" t="s">
        <v>282</v>
      </c>
      <c r="C72" s="3" t="s">
        <v>283</v>
      </c>
    </row>
    <row r="73" spans="1:5" x14ac:dyDescent="0.25">
      <c r="B73" t="s">
        <v>284</v>
      </c>
      <c r="C73" s="3" t="s">
        <v>162</v>
      </c>
    </row>
    <row r="75" spans="1:5" x14ac:dyDescent="0.25">
      <c r="A75" t="s">
        <v>285</v>
      </c>
      <c r="B75" t="s">
        <v>286</v>
      </c>
    </row>
    <row r="76" spans="1:5" x14ac:dyDescent="0.25">
      <c r="B76" t="s">
        <v>287</v>
      </c>
      <c r="C76" s="3" t="s">
        <v>172</v>
      </c>
    </row>
    <row r="77" spans="1:5" x14ac:dyDescent="0.25">
      <c r="B77" t="s">
        <v>278</v>
      </c>
      <c r="C77" s="3" t="s">
        <v>167</v>
      </c>
    </row>
    <row r="78" spans="1:5" x14ac:dyDescent="0.25">
      <c r="B78">
        <v>885108</v>
      </c>
      <c r="C78" s="3" t="s">
        <v>22</v>
      </c>
    </row>
    <row r="79" spans="1:5" x14ac:dyDescent="0.25">
      <c r="B79" t="s">
        <v>288</v>
      </c>
      <c r="C79" s="3" t="s">
        <v>131</v>
      </c>
    </row>
    <row r="80" spans="1:5" x14ac:dyDescent="0.25">
      <c r="B80" t="s">
        <v>290</v>
      </c>
      <c r="C80" s="3" t="s">
        <v>289</v>
      </c>
    </row>
    <row r="82" spans="1:5" x14ac:dyDescent="0.25">
      <c r="A82" t="s">
        <v>74</v>
      </c>
      <c r="B82" t="s">
        <v>291</v>
      </c>
    </row>
    <row r="83" spans="1:5" x14ac:dyDescent="0.25">
      <c r="B83">
        <v>54820</v>
      </c>
      <c r="C83" s="3" t="s">
        <v>292</v>
      </c>
    </row>
    <row r="84" spans="1:5" x14ac:dyDescent="0.25">
      <c r="B84" t="s">
        <v>284</v>
      </c>
      <c r="C84" s="3" t="s">
        <v>162</v>
      </c>
    </row>
    <row r="86" spans="1:5" x14ac:dyDescent="0.25">
      <c r="A86" t="s">
        <v>293</v>
      </c>
    </row>
    <row r="87" spans="1:5" x14ac:dyDescent="0.25">
      <c r="A87" t="s">
        <v>295</v>
      </c>
      <c r="B87" t="s">
        <v>294</v>
      </c>
    </row>
    <row r="88" spans="1:5" x14ac:dyDescent="0.25">
      <c r="A88" t="s">
        <v>296</v>
      </c>
      <c r="B88">
        <v>16010</v>
      </c>
      <c r="C88" s="3" t="s">
        <v>179</v>
      </c>
    </row>
    <row r="89" spans="1:5" x14ac:dyDescent="0.25">
      <c r="B89" t="s">
        <v>298</v>
      </c>
      <c r="C89" s="3" t="s">
        <v>297</v>
      </c>
    </row>
    <row r="90" spans="1:5" x14ac:dyDescent="0.25">
      <c r="B90" t="s">
        <v>32</v>
      </c>
      <c r="C90" s="3" t="s">
        <v>31</v>
      </c>
    </row>
    <row r="91" spans="1:5" x14ac:dyDescent="0.25">
      <c r="B91" t="s">
        <v>300</v>
      </c>
      <c r="C91" s="3" t="s">
        <v>299</v>
      </c>
    </row>
    <row r="92" spans="1:5" x14ac:dyDescent="0.25">
      <c r="B92" t="s">
        <v>302</v>
      </c>
      <c r="C92" s="3" t="s">
        <v>301</v>
      </c>
    </row>
    <row r="93" spans="1:5" x14ac:dyDescent="0.25">
      <c r="B93" s="4">
        <v>14520</v>
      </c>
      <c r="C93" s="3" t="s">
        <v>42</v>
      </c>
      <c r="E93" s="3" t="s">
        <v>242</v>
      </c>
    </row>
    <row r="94" spans="1:5" x14ac:dyDescent="0.25">
      <c r="B94" s="4"/>
    </row>
    <row r="95" spans="1:5" x14ac:dyDescent="0.25">
      <c r="A95" t="s">
        <v>303</v>
      </c>
      <c r="B95" s="4">
        <v>14040</v>
      </c>
      <c r="C95" s="3" t="s">
        <v>305</v>
      </c>
      <c r="E95" t="s">
        <v>41</v>
      </c>
    </row>
    <row r="96" spans="1:5" x14ac:dyDescent="0.25">
      <c r="B96" s="4">
        <v>15330</v>
      </c>
      <c r="C96" s="3" t="s">
        <v>304</v>
      </c>
    </row>
    <row r="97" spans="1:5" x14ac:dyDescent="0.25">
      <c r="B97" s="4">
        <v>148550</v>
      </c>
      <c r="C97" s="3" t="s">
        <v>187</v>
      </c>
    </row>
    <row r="98" spans="1:5" x14ac:dyDescent="0.25">
      <c r="B98" s="4">
        <v>1100</v>
      </c>
      <c r="C98" s="3" t="s">
        <v>146</v>
      </c>
      <c r="E98" s="3" t="s">
        <v>306</v>
      </c>
    </row>
    <row r="99" spans="1:5" x14ac:dyDescent="0.25">
      <c r="B99" s="4">
        <v>2300</v>
      </c>
      <c r="C99" s="3" t="s">
        <v>52</v>
      </c>
    </row>
    <row r="100" spans="1:5" x14ac:dyDescent="0.25">
      <c r="B100" s="4">
        <v>670159</v>
      </c>
      <c r="C100" s="3" t="s">
        <v>53</v>
      </c>
    </row>
    <row r="101" spans="1:5" x14ac:dyDescent="0.25">
      <c r="B101" s="4">
        <v>7420</v>
      </c>
      <c r="C101" s="3" t="s">
        <v>129</v>
      </c>
    </row>
    <row r="102" spans="1:5" x14ac:dyDescent="0.25">
      <c r="B102" s="4"/>
    </row>
    <row r="103" spans="1:5" x14ac:dyDescent="0.25">
      <c r="A103" t="s">
        <v>307</v>
      </c>
      <c r="B103" s="4">
        <v>12530</v>
      </c>
      <c r="C103" s="3" t="s">
        <v>60</v>
      </c>
    </row>
    <row r="104" spans="1:5" x14ac:dyDescent="0.25">
      <c r="B104" s="4">
        <v>31016</v>
      </c>
      <c r="C104" s="3" t="s">
        <v>281</v>
      </c>
    </row>
    <row r="105" spans="1:5" x14ac:dyDescent="0.25">
      <c r="B105" t="s">
        <v>308</v>
      </c>
      <c r="C105" s="3" t="s">
        <v>309</v>
      </c>
      <c r="E105" s="3" t="s">
        <v>310</v>
      </c>
    </row>
    <row r="106" spans="1:5" x14ac:dyDescent="0.25">
      <c r="B106" s="4" t="s">
        <v>312</v>
      </c>
      <c r="C106" s="3" t="s">
        <v>311</v>
      </c>
    </row>
    <row r="107" spans="1:5" x14ac:dyDescent="0.25">
      <c r="B107" t="s">
        <v>314</v>
      </c>
      <c r="C107" s="3" t="s">
        <v>313</v>
      </c>
    </row>
    <row r="108" spans="1:5" x14ac:dyDescent="0.25">
      <c r="B108" t="s">
        <v>316</v>
      </c>
      <c r="C108" s="3" t="s">
        <v>315</v>
      </c>
    </row>
    <row r="109" spans="1:5" x14ac:dyDescent="0.25">
      <c r="B109">
        <v>593700</v>
      </c>
      <c r="C109" s="3" t="s">
        <v>29</v>
      </c>
    </row>
    <row r="110" spans="1:5" x14ac:dyDescent="0.25">
      <c r="B110" s="4">
        <v>274500</v>
      </c>
      <c r="C110" s="3" t="s">
        <v>64</v>
      </c>
    </row>
    <row r="111" spans="1:5" x14ac:dyDescent="0.25">
      <c r="B111" s="4">
        <v>275010</v>
      </c>
      <c r="C111" s="3" t="s">
        <v>317</v>
      </c>
    </row>
    <row r="112" spans="1:5" x14ac:dyDescent="0.25">
      <c r="B112" s="4"/>
    </row>
    <row r="113" spans="1:5" x14ac:dyDescent="0.25">
      <c r="A113" t="s">
        <v>89</v>
      </c>
      <c r="B113" s="4" t="s">
        <v>318</v>
      </c>
    </row>
    <row r="114" spans="1:5" x14ac:dyDescent="0.25">
      <c r="B114" t="s">
        <v>320</v>
      </c>
      <c r="C114" s="3" t="s">
        <v>319</v>
      </c>
    </row>
    <row r="115" spans="1:5" x14ac:dyDescent="0.25">
      <c r="B115" s="4" t="s">
        <v>322</v>
      </c>
      <c r="C115" s="3" t="s">
        <v>321</v>
      </c>
    </row>
    <row r="116" spans="1:5" x14ac:dyDescent="0.25">
      <c r="B116" t="s">
        <v>324</v>
      </c>
      <c r="C116" s="3" t="s">
        <v>323</v>
      </c>
    </row>
    <row r="117" spans="1:5" x14ac:dyDescent="0.25">
      <c r="B117">
        <v>841908</v>
      </c>
      <c r="C117" s="3" t="s">
        <v>325</v>
      </c>
    </row>
    <row r="118" spans="1:5" x14ac:dyDescent="0.25">
      <c r="B118" t="s">
        <v>327</v>
      </c>
      <c r="C118" s="3" t="s">
        <v>326</v>
      </c>
    </row>
    <row r="119" spans="1:5" x14ac:dyDescent="0.25">
      <c r="B119" t="s">
        <v>329</v>
      </c>
      <c r="C119" s="3" t="s">
        <v>328</v>
      </c>
      <c r="E119" s="3" t="s">
        <v>335</v>
      </c>
    </row>
    <row r="120" spans="1:5" x14ac:dyDescent="0.25">
      <c r="B120" t="s">
        <v>331</v>
      </c>
      <c r="C120" s="3" t="s">
        <v>330</v>
      </c>
    </row>
    <row r="121" spans="1:5" x14ac:dyDescent="0.25">
      <c r="B121" t="s">
        <v>333</v>
      </c>
      <c r="C121" s="3" t="s">
        <v>332</v>
      </c>
      <c r="E121" s="3" t="s">
        <v>334</v>
      </c>
    </row>
    <row r="122" spans="1:5" x14ac:dyDescent="0.25">
      <c r="B122" s="4">
        <v>85000</v>
      </c>
      <c r="C122" s="3" t="s">
        <v>57</v>
      </c>
      <c r="E122" s="3" t="s">
        <v>58</v>
      </c>
    </row>
    <row r="123" spans="1:5" x14ac:dyDescent="0.25">
      <c r="B123" s="4">
        <v>12510</v>
      </c>
      <c r="C123" s="3" t="s">
        <v>336</v>
      </c>
    </row>
    <row r="124" spans="1:5" x14ac:dyDescent="0.25">
      <c r="B124" s="5" t="s">
        <v>418</v>
      </c>
      <c r="C124" s="3" t="s">
        <v>42</v>
      </c>
      <c r="E124" s="3" t="s">
        <v>242</v>
      </c>
    </row>
    <row r="125" spans="1:5" x14ac:dyDescent="0.25">
      <c r="B125" s="4">
        <v>670145</v>
      </c>
      <c r="C125" s="3" t="s">
        <v>337</v>
      </c>
    </row>
    <row r="126" spans="1:5" x14ac:dyDescent="0.25">
      <c r="B126" s="4">
        <v>41725</v>
      </c>
      <c r="C126" s="3" t="s">
        <v>138</v>
      </c>
      <c r="E126" s="3" t="s">
        <v>139</v>
      </c>
    </row>
    <row r="127" spans="1:5" x14ac:dyDescent="0.25">
      <c r="B127" s="4">
        <v>275010</v>
      </c>
      <c r="C127" s="3" t="s">
        <v>317</v>
      </c>
      <c r="E127" t="s">
        <v>339</v>
      </c>
    </row>
    <row r="128" spans="1:5" x14ac:dyDescent="0.25">
      <c r="B128" s="4"/>
    </row>
    <row r="129" spans="1:5" x14ac:dyDescent="0.25">
      <c r="A129" t="s">
        <v>340</v>
      </c>
      <c r="B129" s="4"/>
    </row>
    <row r="130" spans="1:5" x14ac:dyDescent="0.25">
      <c r="A130" t="s">
        <v>99</v>
      </c>
      <c r="B130" s="4" t="s">
        <v>341</v>
      </c>
    </row>
    <row r="131" spans="1:5" x14ac:dyDescent="0.25">
      <c r="B131" s="4">
        <v>140015</v>
      </c>
      <c r="C131" s="3" t="s">
        <v>104</v>
      </c>
      <c r="E131" s="3" t="s">
        <v>342</v>
      </c>
    </row>
    <row r="132" spans="1:5" x14ac:dyDescent="0.25">
      <c r="B132" s="4">
        <v>148550</v>
      </c>
      <c r="C132" s="3" t="s">
        <v>187</v>
      </c>
    </row>
    <row r="133" spans="1:5" x14ac:dyDescent="0.25">
      <c r="B133" s="4"/>
    </row>
    <row r="134" spans="1:5" x14ac:dyDescent="0.25">
      <c r="A134" t="s">
        <v>343</v>
      </c>
      <c r="B134" s="4" t="s">
        <v>344</v>
      </c>
    </row>
    <row r="135" spans="1:5" x14ac:dyDescent="0.25">
      <c r="B135" s="4">
        <v>5600</v>
      </c>
      <c r="C135" s="3" t="s">
        <v>49</v>
      </c>
    </row>
    <row r="136" spans="1:5" x14ac:dyDescent="0.25">
      <c r="B136" s="4"/>
    </row>
    <row r="137" spans="1:5" x14ac:dyDescent="0.25">
      <c r="A137" t="s">
        <v>345</v>
      </c>
      <c r="B137" s="4" t="s">
        <v>346</v>
      </c>
    </row>
    <row r="138" spans="1:5" x14ac:dyDescent="0.25">
      <c r="B138" s="4">
        <v>7450</v>
      </c>
      <c r="C138" s="3" t="s">
        <v>347</v>
      </c>
    </row>
    <row r="139" spans="1:5" x14ac:dyDescent="0.25">
      <c r="B139" s="4"/>
      <c r="C139" t="s">
        <v>348</v>
      </c>
    </row>
    <row r="140" spans="1:5" x14ac:dyDescent="0.25">
      <c r="B140" s="4">
        <v>102963</v>
      </c>
      <c r="C140" s="3" t="s">
        <v>349</v>
      </c>
    </row>
    <row r="141" spans="1:5" x14ac:dyDescent="0.25">
      <c r="A141" t="s">
        <v>350</v>
      </c>
      <c r="B141" s="4" t="s">
        <v>351</v>
      </c>
    </row>
    <row r="142" spans="1:5" x14ac:dyDescent="0.25">
      <c r="B142" s="4">
        <v>199730</v>
      </c>
      <c r="C142" s="3" t="s">
        <v>352</v>
      </c>
      <c r="E142" t="s">
        <v>353</v>
      </c>
    </row>
    <row r="143" spans="1:5" x14ac:dyDescent="0.25">
      <c r="B143" s="4"/>
      <c r="C143" t="s">
        <v>354</v>
      </c>
      <c r="E143" t="s">
        <v>355</v>
      </c>
    </row>
    <row r="144" spans="1:5" x14ac:dyDescent="0.25">
      <c r="A144" t="s">
        <v>356</v>
      </c>
      <c r="B144" s="4" t="s">
        <v>357</v>
      </c>
    </row>
    <row r="145" spans="1:5" x14ac:dyDescent="0.25">
      <c r="B145" s="4"/>
      <c r="C145" t="s">
        <v>358</v>
      </c>
    </row>
    <row r="146" spans="1:5" x14ac:dyDescent="0.25">
      <c r="B146" s="4"/>
    </row>
    <row r="147" spans="1:5" x14ac:dyDescent="0.25">
      <c r="A147" t="s">
        <v>359</v>
      </c>
      <c r="B147" s="4"/>
    </row>
    <row r="148" spans="1:5" x14ac:dyDescent="0.25">
      <c r="A148" t="s">
        <v>360</v>
      </c>
      <c r="B148" s="4" t="s">
        <v>361</v>
      </c>
    </row>
    <row r="149" spans="1:5" x14ac:dyDescent="0.25">
      <c r="B149">
        <v>670102</v>
      </c>
      <c r="C149" s="3" t="s">
        <v>363</v>
      </c>
    </row>
    <row r="150" spans="1:5" x14ac:dyDescent="0.25">
      <c r="B150" s="4">
        <v>670104</v>
      </c>
      <c r="C150" s="3" t="s">
        <v>362</v>
      </c>
    </row>
    <row r="151" spans="1:5" x14ac:dyDescent="0.25">
      <c r="B151" s="4">
        <v>103710</v>
      </c>
      <c r="C151" s="3" t="s">
        <v>364</v>
      </c>
    </row>
    <row r="152" spans="1:5" x14ac:dyDescent="0.25">
      <c r="B152" s="4">
        <v>140500</v>
      </c>
      <c r="C152" s="3" t="s">
        <v>184</v>
      </c>
    </row>
    <row r="153" spans="1:5" x14ac:dyDescent="0.25">
      <c r="A153" t="s">
        <v>365</v>
      </c>
      <c r="B153" s="4" t="s">
        <v>366</v>
      </c>
    </row>
    <row r="154" spans="1:5" x14ac:dyDescent="0.25">
      <c r="B154" s="4">
        <v>211005</v>
      </c>
      <c r="C154" s="3" t="s">
        <v>367</v>
      </c>
      <c r="E154" t="s">
        <v>368</v>
      </c>
    </row>
    <row r="155" spans="1:5" x14ac:dyDescent="0.25">
      <c r="A155" t="s">
        <v>369</v>
      </c>
      <c r="B155" s="4" t="s">
        <v>370</v>
      </c>
    </row>
    <row r="156" spans="1:5" x14ac:dyDescent="0.25">
      <c r="B156" s="4">
        <v>5600</v>
      </c>
      <c r="C156" s="3" t="s">
        <v>49</v>
      </c>
    </row>
    <row r="157" spans="1:5" x14ac:dyDescent="0.25">
      <c r="B157">
        <v>590000</v>
      </c>
      <c r="C157" s="3" t="s">
        <v>4</v>
      </c>
    </row>
    <row r="158" spans="1:5" x14ac:dyDescent="0.25">
      <c r="B158">
        <v>116500</v>
      </c>
      <c r="C158" s="3" t="s">
        <v>196</v>
      </c>
    </row>
    <row r="159" spans="1:5" x14ac:dyDescent="0.25">
      <c r="B159" s="4">
        <v>595000</v>
      </c>
      <c r="C159" s="3" t="s">
        <v>371</v>
      </c>
    </row>
    <row r="160" spans="1:5" x14ac:dyDescent="0.25">
      <c r="B160" s="4">
        <v>222500</v>
      </c>
      <c r="C160" s="3" t="s">
        <v>372</v>
      </c>
    </row>
    <row r="161" spans="1:5" x14ac:dyDescent="0.25">
      <c r="B161" s="4">
        <v>223001</v>
      </c>
      <c r="C161" s="3" t="s">
        <v>373</v>
      </c>
    </row>
    <row r="162" spans="1:5" x14ac:dyDescent="0.25">
      <c r="B162" s="4"/>
      <c r="C162" t="s">
        <v>374</v>
      </c>
    </row>
    <row r="163" spans="1:5" x14ac:dyDescent="0.25">
      <c r="A163" t="s">
        <v>375</v>
      </c>
      <c r="B163" s="4" t="s">
        <v>376</v>
      </c>
    </row>
    <row r="164" spans="1:5" x14ac:dyDescent="0.25">
      <c r="B164">
        <v>670040</v>
      </c>
      <c r="C164" s="3" t="s">
        <v>377</v>
      </c>
      <c r="E164" s="3" t="s">
        <v>378</v>
      </c>
    </row>
    <row r="165" spans="1:5" x14ac:dyDescent="0.25">
      <c r="B165" s="4">
        <v>799109</v>
      </c>
      <c r="C165" s="3" t="s">
        <v>379</v>
      </c>
    </row>
    <row r="166" spans="1:5" x14ac:dyDescent="0.25">
      <c r="A166" t="s">
        <v>380</v>
      </c>
      <c r="B166" s="4" t="s">
        <v>381</v>
      </c>
    </row>
    <row r="167" spans="1:5" x14ac:dyDescent="0.25">
      <c r="B167" s="4">
        <v>140500</v>
      </c>
      <c r="C167" s="3" t="s">
        <v>184</v>
      </c>
      <c r="E167" s="3" t="s">
        <v>185</v>
      </c>
    </row>
    <row r="168" spans="1:5" x14ac:dyDescent="0.25">
      <c r="B168" s="4">
        <v>148550</v>
      </c>
      <c r="C168" s="3" t="s">
        <v>187</v>
      </c>
    </row>
    <row r="169" spans="1:5" x14ac:dyDescent="0.25">
      <c r="B169" s="4"/>
    </row>
    <row r="170" spans="1:5" x14ac:dyDescent="0.25">
      <c r="A170" t="s">
        <v>382</v>
      </c>
      <c r="B170" s="4"/>
    </row>
    <row r="171" spans="1:5" x14ac:dyDescent="0.25">
      <c r="A171" t="s">
        <v>192</v>
      </c>
      <c r="B171" s="4" t="s">
        <v>383</v>
      </c>
    </row>
    <row r="172" spans="1:5" x14ac:dyDescent="0.25">
      <c r="B172" s="4">
        <v>5111</v>
      </c>
      <c r="C172" s="3" t="s">
        <v>47</v>
      </c>
    </row>
    <row r="173" spans="1:5" x14ac:dyDescent="0.25">
      <c r="B173" s="4">
        <v>5155</v>
      </c>
      <c r="C173" s="3" t="s">
        <v>48</v>
      </c>
    </row>
    <row r="174" spans="1:5" x14ac:dyDescent="0.25">
      <c r="B174" s="4">
        <v>5600</v>
      </c>
      <c r="C174" s="3" t="s">
        <v>49</v>
      </c>
      <c r="E174" s="3" t="s">
        <v>50</v>
      </c>
    </row>
    <row r="175" spans="1:5" x14ac:dyDescent="0.25">
      <c r="B175" s="4">
        <v>7440</v>
      </c>
      <c r="C175" s="3" t="s">
        <v>16</v>
      </c>
    </row>
    <row r="176" spans="1:5" x14ac:dyDescent="0.25">
      <c r="B176" s="4">
        <v>1100</v>
      </c>
      <c r="C176" s="3" t="s">
        <v>146</v>
      </c>
    </row>
    <row r="177" spans="1:5" x14ac:dyDescent="0.25">
      <c r="B177" s="4">
        <v>3900</v>
      </c>
      <c r="C177" s="3" t="s">
        <v>384</v>
      </c>
      <c r="E177" s="3" t="s">
        <v>385</v>
      </c>
    </row>
    <row r="178" spans="1:5" x14ac:dyDescent="0.25">
      <c r="B178" s="4">
        <v>33600</v>
      </c>
      <c r="C178" s="3" t="s">
        <v>386</v>
      </c>
    </row>
    <row r="179" spans="1:5" x14ac:dyDescent="0.25">
      <c r="B179" t="s">
        <v>270</v>
      </c>
      <c r="C179" s="3" t="s">
        <v>272</v>
      </c>
    </row>
    <row r="180" spans="1:5" x14ac:dyDescent="0.25">
      <c r="B180" s="4">
        <v>85000</v>
      </c>
      <c r="C180" s="3" t="s">
        <v>57</v>
      </c>
      <c r="E180" s="3" t="s">
        <v>58</v>
      </c>
    </row>
    <row r="181" spans="1:5" x14ac:dyDescent="0.25">
      <c r="B181" s="4">
        <v>51500</v>
      </c>
      <c r="C181" s="3" t="s">
        <v>20</v>
      </c>
      <c r="E181" s="3" t="s">
        <v>174</v>
      </c>
    </row>
    <row r="182" spans="1:5" x14ac:dyDescent="0.25">
      <c r="A182" t="s">
        <v>199</v>
      </c>
      <c r="B182" s="4" t="s">
        <v>387</v>
      </c>
    </row>
    <row r="183" spans="1:5" x14ac:dyDescent="0.25">
      <c r="B183" s="4"/>
    </row>
    <row r="184" spans="1:5" x14ac:dyDescent="0.25">
      <c r="B184" s="4">
        <v>7440</v>
      </c>
      <c r="C184" s="3" t="s">
        <v>16</v>
      </c>
    </row>
    <row r="185" spans="1:5" x14ac:dyDescent="0.25">
      <c r="B185" t="s">
        <v>389</v>
      </c>
      <c r="C185" s="3" t="s">
        <v>388</v>
      </c>
    </row>
    <row r="186" spans="1:5" x14ac:dyDescent="0.25">
      <c r="B186" s="4">
        <v>51505</v>
      </c>
      <c r="C186" s="3" t="s">
        <v>174</v>
      </c>
    </row>
    <row r="187" spans="1:5" x14ac:dyDescent="0.25">
      <c r="B187" s="4">
        <v>5111</v>
      </c>
      <c r="C187" s="3" t="s">
        <v>47</v>
      </c>
    </row>
    <row r="188" spans="1:5" x14ac:dyDescent="0.25">
      <c r="B188" s="4">
        <v>5155</v>
      </c>
      <c r="C188" s="3" t="s">
        <v>48</v>
      </c>
    </row>
    <row r="189" spans="1:5" x14ac:dyDescent="0.25">
      <c r="B189" s="4">
        <v>5600</v>
      </c>
      <c r="C189" s="3" t="s">
        <v>49</v>
      </c>
      <c r="E189" s="3" t="s">
        <v>50</v>
      </c>
    </row>
    <row r="190" spans="1:5" x14ac:dyDescent="0.25">
      <c r="B190" s="4">
        <v>678300</v>
      </c>
      <c r="C190" s="3" t="s">
        <v>390</v>
      </c>
    </row>
    <row r="191" spans="1:5" x14ac:dyDescent="0.25">
      <c r="B191" s="4">
        <v>35000</v>
      </c>
      <c r="C191" s="3" t="s">
        <v>391</v>
      </c>
    </row>
    <row r="192" spans="1:5" x14ac:dyDescent="0.25">
      <c r="B192" s="4">
        <v>78720</v>
      </c>
      <c r="C192" s="3" t="s">
        <v>392</v>
      </c>
    </row>
    <row r="193" spans="1:5" x14ac:dyDescent="0.25">
      <c r="B193" s="4">
        <v>85000</v>
      </c>
      <c r="C193" s="3" t="s">
        <v>57</v>
      </c>
      <c r="E193" s="3" t="s">
        <v>58</v>
      </c>
    </row>
    <row r="194" spans="1:5" x14ac:dyDescent="0.25">
      <c r="A194" t="s">
        <v>209</v>
      </c>
      <c r="B194" s="4" t="s">
        <v>393</v>
      </c>
    </row>
    <row r="195" spans="1:5" x14ac:dyDescent="0.25">
      <c r="B195" s="4">
        <v>603115</v>
      </c>
      <c r="C195" s="3" t="s">
        <v>394</v>
      </c>
    </row>
    <row r="196" spans="1:5" x14ac:dyDescent="0.25">
      <c r="B196" s="4">
        <v>603160</v>
      </c>
      <c r="C196" s="3" t="s">
        <v>395</v>
      </c>
    </row>
    <row r="197" spans="1:5" x14ac:dyDescent="0.25">
      <c r="B197" s="4">
        <v>603210</v>
      </c>
      <c r="C197" s="3" t="s">
        <v>396</v>
      </c>
      <c r="E197" t="s">
        <v>397</v>
      </c>
    </row>
    <row r="198" spans="1:5" x14ac:dyDescent="0.25">
      <c r="B198" s="4">
        <v>624710</v>
      </c>
      <c r="C198" s="3" t="s">
        <v>398</v>
      </c>
    </row>
    <row r="199" spans="1:5" x14ac:dyDescent="0.25">
      <c r="B199" s="4">
        <v>622110</v>
      </c>
      <c r="C199" s="3" t="s">
        <v>399</v>
      </c>
    </row>
    <row r="200" spans="1:5" x14ac:dyDescent="0.25">
      <c r="B200" s="4">
        <v>670166</v>
      </c>
      <c r="C200" s="3" t="s">
        <v>400</v>
      </c>
    </row>
    <row r="201" spans="1:5" x14ac:dyDescent="0.25">
      <c r="B201" s="4">
        <v>641750</v>
      </c>
      <c r="C201" s="3" t="s">
        <v>401</v>
      </c>
      <c r="E201" t="s">
        <v>420</v>
      </c>
    </row>
    <row r="202" spans="1:5" x14ac:dyDescent="0.25">
      <c r="B202" s="4">
        <v>350555</v>
      </c>
      <c r="C202" s="3" t="s">
        <v>204</v>
      </c>
    </row>
    <row r="203" spans="1:5" x14ac:dyDescent="0.25">
      <c r="B203" s="4">
        <v>113540</v>
      </c>
      <c r="C203" s="3" t="s">
        <v>402</v>
      </c>
    </row>
    <row r="204" spans="1:5" x14ac:dyDescent="0.25">
      <c r="B204" s="4">
        <v>109000</v>
      </c>
      <c r="C204" s="3" t="s">
        <v>403</v>
      </c>
    </row>
    <row r="205" spans="1:5" x14ac:dyDescent="0.25">
      <c r="A205" t="s">
        <v>212</v>
      </c>
      <c r="B205" s="4" t="s">
        <v>404</v>
      </c>
    </row>
    <row r="206" spans="1:5" x14ac:dyDescent="0.25">
      <c r="B206" t="s">
        <v>406</v>
      </c>
      <c r="C206" s="3" t="s">
        <v>405</v>
      </c>
      <c r="E206" t="s">
        <v>407</v>
      </c>
    </row>
    <row r="207" spans="1:5" x14ac:dyDescent="0.25">
      <c r="B207" t="s">
        <v>302</v>
      </c>
      <c r="C207" s="3" t="s">
        <v>301</v>
      </c>
    </row>
    <row r="208" spans="1:5" x14ac:dyDescent="0.25">
      <c r="B208" s="4">
        <v>5111</v>
      </c>
      <c r="C208" s="3" t="s">
        <v>47</v>
      </c>
    </row>
    <row r="209" spans="2:5" x14ac:dyDescent="0.25">
      <c r="B209" s="4">
        <v>5155</v>
      </c>
      <c r="C209" s="3" t="s">
        <v>48</v>
      </c>
    </row>
    <row r="210" spans="2:5" x14ac:dyDescent="0.25">
      <c r="B210" s="4">
        <v>5600</v>
      </c>
      <c r="C210" s="3" t="s">
        <v>49</v>
      </c>
      <c r="E210" s="3" t="s">
        <v>50</v>
      </c>
    </row>
    <row r="211" spans="2:5" x14ac:dyDescent="0.25">
      <c r="B211" s="4">
        <v>1100</v>
      </c>
      <c r="C211" s="3" t="s">
        <v>146</v>
      </c>
    </row>
    <row r="212" spans="2:5" x14ac:dyDescent="0.25">
      <c r="B212" s="4">
        <v>3900</v>
      </c>
      <c r="C212" s="3" t="s">
        <v>384</v>
      </c>
      <c r="E212" s="3" t="s">
        <v>385</v>
      </c>
    </row>
    <row r="213" spans="2:5" x14ac:dyDescent="0.25">
      <c r="B213" s="4">
        <v>33600</v>
      </c>
      <c r="C213" s="3" t="s">
        <v>386</v>
      </c>
    </row>
    <row r="214" spans="2:5" x14ac:dyDescent="0.25">
      <c r="B214" s="4">
        <v>102890</v>
      </c>
      <c r="C214" s="3" t="s">
        <v>408</v>
      </c>
      <c r="E214" s="3" t="s">
        <v>409</v>
      </c>
    </row>
    <row r="215" spans="2:5" x14ac:dyDescent="0.25">
      <c r="B215" s="4">
        <v>11050</v>
      </c>
      <c r="C215" s="3" t="s">
        <v>410</v>
      </c>
    </row>
    <row r="216" spans="2:5" x14ac:dyDescent="0.25">
      <c r="B216" s="4">
        <v>11040</v>
      </c>
      <c r="C216" s="3" t="s">
        <v>411</v>
      </c>
    </row>
    <row r="217" spans="2:5" x14ac:dyDescent="0.25">
      <c r="B217" s="4">
        <v>85000</v>
      </c>
      <c r="C217" s="3" t="s">
        <v>57</v>
      </c>
      <c r="E217" s="3" t="s">
        <v>58</v>
      </c>
    </row>
    <row r="218" spans="2:5" x14ac:dyDescent="0.25">
      <c r="B218" s="4">
        <v>14520</v>
      </c>
      <c r="C218" s="3" t="s">
        <v>42</v>
      </c>
    </row>
    <row r="219" spans="2:5" x14ac:dyDescent="0.25">
      <c r="B219" s="4">
        <v>7420</v>
      </c>
      <c r="C219" s="3" t="s">
        <v>129</v>
      </c>
    </row>
    <row r="220" spans="2:5" x14ac:dyDescent="0.25">
      <c r="B220" s="4">
        <v>7430</v>
      </c>
      <c r="C220" s="3" t="s">
        <v>17</v>
      </c>
    </row>
    <row r="221" spans="2:5" x14ac:dyDescent="0.25">
      <c r="B221" s="4">
        <v>7410</v>
      </c>
      <c r="C221" s="3" t="s">
        <v>412</v>
      </c>
    </row>
    <row r="222" spans="2:5" x14ac:dyDescent="0.25">
      <c r="B222" s="4">
        <v>6701245</v>
      </c>
      <c r="C222" s="3" t="s">
        <v>337</v>
      </c>
    </row>
    <row r="223" spans="2:5" x14ac:dyDescent="0.25">
      <c r="B223" s="4">
        <v>53250</v>
      </c>
      <c r="C223" s="3" t="s">
        <v>413</v>
      </c>
    </row>
    <row r="224" spans="2:5" x14ac:dyDescent="0.25">
      <c r="B224" s="4">
        <v>876901</v>
      </c>
      <c r="C224" s="3" t="s">
        <v>414</v>
      </c>
      <c r="E224" s="3"/>
    </row>
    <row r="225" spans="2:5" x14ac:dyDescent="0.25">
      <c r="B225" s="4">
        <v>876838</v>
      </c>
      <c r="C225" s="3" t="s">
        <v>169</v>
      </c>
    </row>
    <row r="226" spans="2:5" x14ac:dyDescent="0.25">
      <c r="B226" s="4">
        <v>828438</v>
      </c>
      <c r="C226" s="3" t="s">
        <v>415</v>
      </c>
    </row>
    <row r="227" spans="2:5" x14ac:dyDescent="0.25">
      <c r="B227" s="4"/>
    </row>
    <row r="228" spans="2:5" x14ac:dyDescent="0.25">
      <c r="B228" s="4"/>
    </row>
    <row r="229" spans="2:5" x14ac:dyDescent="0.25">
      <c r="B229" s="4"/>
    </row>
    <row r="230" spans="2:5" x14ac:dyDescent="0.25">
      <c r="B230" s="4"/>
    </row>
    <row r="231" spans="2:5" x14ac:dyDescent="0.25">
      <c r="B231" t="s">
        <v>100</v>
      </c>
    </row>
    <row r="232" spans="2:5" x14ac:dyDescent="0.25">
      <c r="B232" s="4">
        <v>400</v>
      </c>
      <c r="C232" s="3" t="s">
        <v>255</v>
      </c>
    </row>
    <row r="233" spans="2:5" x14ac:dyDescent="0.25">
      <c r="B233" s="4">
        <v>1100</v>
      </c>
      <c r="C233" s="3" t="s">
        <v>146</v>
      </c>
      <c r="E233" s="3" t="s">
        <v>306</v>
      </c>
    </row>
    <row r="234" spans="2:5" x14ac:dyDescent="0.25">
      <c r="B234" s="4">
        <v>2300</v>
      </c>
      <c r="C234" s="3" t="s">
        <v>52</v>
      </c>
    </row>
    <row r="235" spans="2:5" x14ac:dyDescent="0.25">
      <c r="B235" s="4">
        <v>3900</v>
      </c>
      <c r="C235" s="3" t="s">
        <v>384</v>
      </c>
      <c r="E235" s="3" t="s">
        <v>385</v>
      </c>
    </row>
    <row r="236" spans="2:5" x14ac:dyDescent="0.25">
      <c r="B236" s="4">
        <v>5111</v>
      </c>
      <c r="C236" s="3" t="s">
        <v>47</v>
      </c>
    </row>
    <row r="237" spans="2:5" x14ac:dyDescent="0.25">
      <c r="B237" s="4">
        <v>5155</v>
      </c>
      <c r="C237" s="3" t="s">
        <v>48</v>
      </c>
    </row>
    <row r="238" spans="2:5" x14ac:dyDescent="0.25">
      <c r="B238" s="4">
        <v>5310</v>
      </c>
      <c r="C238" s="3" t="s">
        <v>256</v>
      </c>
    </row>
    <row r="239" spans="2:5" x14ac:dyDescent="0.25">
      <c r="B239" s="4">
        <v>5600</v>
      </c>
      <c r="C239" s="3" t="s">
        <v>49</v>
      </c>
      <c r="E239" s="3" t="s">
        <v>257</v>
      </c>
    </row>
    <row r="240" spans="2:5" x14ac:dyDescent="0.25">
      <c r="B240" s="4">
        <v>7410</v>
      </c>
      <c r="C240" s="3" t="s">
        <v>412</v>
      </c>
    </row>
    <row r="241" spans="2:5" x14ac:dyDescent="0.25">
      <c r="B241" s="4">
        <v>7420</v>
      </c>
      <c r="C241" s="3" t="s">
        <v>129</v>
      </c>
    </row>
    <row r="242" spans="2:5" x14ac:dyDescent="0.25">
      <c r="B242" s="4">
        <v>7430</v>
      </c>
      <c r="C242" s="3" t="s">
        <v>17</v>
      </c>
    </row>
    <row r="243" spans="2:5" x14ac:dyDescent="0.25">
      <c r="B243" s="4">
        <v>7440</v>
      </c>
      <c r="C243" s="3" t="s">
        <v>16</v>
      </c>
    </row>
    <row r="244" spans="2:5" x14ac:dyDescent="0.25">
      <c r="B244" s="4">
        <v>7450</v>
      </c>
      <c r="C244" s="3" t="s">
        <v>347</v>
      </c>
    </row>
    <row r="245" spans="2:5" x14ac:dyDescent="0.25">
      <c r="B245" s="4">
        <v>11040</v>
      </c>
      <c r="C245" s="3" t="s">
        <v>411</v>
      </c>
    </row>
    <row r="246" spans="2:5" x14ac:dyDescent="0.25">
      <c r="B246" s="4">
        <v>11050</v>
      </c>
      <c r="C246" s="3" t="s">
        <v>410</v>
      </c>
    </row>
    <row r="247" spans="2:5" x14ac:dyDescent="0.25">
      <c r="B247" s="4">
        <v>12510</v>
      </c>
      <c r="C247" s="3" t="s">
        <v>336</v>
      </c>
    </row>
    <row r="248" spans="2:5" x14ac:dyDescent="0.25">
      <c r="B248" s="4">
        <v>12530</v>
      </c>
      <c r="C248" s="3" t="s">
        <v>60</v>
      </c>
    </row>
    <row r="249" spans="2:5" x14ac:dyDescent="0.25">
      <c r="B249" s="4">
        <v>14040</v>
      </c>
      <c r="C249" s="3" t="s">
        <v>305</v>
      </c>
      <c r="E249" t="s">
        <v>419</v>
      </c>
    </row>
    <row r="250" spans="2:5" x14ac:dyDescent="0.25">
      <c r="B250" s="4">
        <v>14520</v>
      </c>
      <c r="C250" s="3" t="s">
        <v>42</v>
      </c>
      <c r="E250" s="3" t="s">
        <v>242</v>
      </c>
    </row>
    <row r="251" spans="2:5" x14ac:dyDescent="0.25">
      <c r="B251" s="4">
        <v>15330</v>
      </c>
      <c r="C251" s="3" t="s">
        <v>304</v>
      </c>
    </row>
    <row r="252" spans="2:5" x14ac:dyDescent="0.25">
      <c r="B252" s="5" t="s">
        <v>416</v>
      </c>
      <c r="C252" s="3" t="s">
        <v>179</v>
      </c>
    </row>
    <row r="253" spans="2:5" x14ac:dyDescent="0.25">
      <c r="B253" s="4">
        <v>31016</v>
      </c>
      <c r="C253" s="3" t="s">
        <v>281</v>
      </c>
    </row>
    <row r="254" spans="2:5" x14ac:dyDescent="0.25">
      <c r="B254" s="4">
        <v>33600</v>
      </c>
      <c r="C254" s="3" t="s">
        <v>386</v>
      </c>
    </row>
    <row r="255" spans="2:5" x14ac:dyDescent="0.25">
      <c r="B255" s="4">
        <v>35000</v>
      </c>
      <c r="C255" s="3" t="s">
        <v>391</v>
      </c>
    </row>
    <row r="256" spans="2:5" x14ac:dyDescent="0.25">
      <c r="B256" s="4">
        <v>41725</v>
      </c>
      <c r="C256" s="3" t="s">
        <v>138</v>
      </c>
      <c r="E256" s="3" t="s">
        <v>139</v>
      </c>
    </row>
    <row r="257" spans="2:5" x14ac:dyDescent="0.25">
      <c r="B257" s="4">
        <v>51500</v>
      </c>
      <c r="C257" s="3" t="s">
        <v>20</v>
      </c>
      <c r="E257" s="3" t="s">
        <v>174</v>
      </c>
    </row>
    <row r="258" spans="2:5" x14ac:dyDescent="0.25">
      <c r="B258" s="4">
        <v>51505</v>
      </c>
      <c r="C258" s="3" t="s">
        <v>174</v>
      </c>
    </row>
    <row r="259" spans="2:5" x14ac:dyDescent="0.25">
      <c r="B259" s="4">
        <v>53250</v>
      </c>
      <c r="C259" s="3" t="s">
        <v>413</v>
      </c>
    </row>
    <row r="260" spans="2:5" x14ac:dyDescent="0.25">
      <c r="B260" s="5" t="s">
        <v>417</v>
      </c>
      <c r="C260" s="3" t="s">
        <v>292</v>
      </c>
    </row>
    <row r="261" spans="2:5" x14ac:dyDescent="0.25">
      <c r="B261" s="4">
        <v>76840</v>
      </c>
      <c r="C261" s="3" t="s">
        <v>37</v>
      </c>
      <c r="E261" s="3" t="s">
        <v>36</v>
      </c>
    </row>
    <row r="262" spans="2:5" x14ac:dyDescent="0.25">
      <c r="B262" s="4">
        <v>78610</v>
      </c>
      <c r="C262" s="3" t="s">
        <v>38</v>
      </c>
      <c r="E262" s="3" t="s">
        <v>39</v>
      </c>
    </row>
    <row r="263" spans="2:5" x14ac:dyDescent="0.25">
      <c r="B263" s="4">
        <v>78620</v>
      </c>
      <c r="C263" s="3" t="s">
        <v>40</v>
      </c>
    </row>
    <row r="264" spans="2:5" x14ac:dyDescent="0.25">
      <c r="B264" s="4">
        <v>78655</v>
      </c>
      <c r="C264" s="3" t="s">
        <v>239</v>
      </c>
    </row>
    <row r="265" spans="2:5" x14ac:dyDescent="0.25">
      <c r="B265" s="4">
        <v>78700</v>
      </c>
      <c r="C265" s="3" t="s">
        <v>238</v>
      </c>
    </row>
    <row r="266" spans="2:5" x14ac:dyDescent="0.25">
      <c r="B266" s="4">
        <v>78720</v>
      </c>
      <c r="C266" s="3" t="s">
        <v>392</v>
      </c>
    </row>
    <row r="267" spans="2:5" x14ac:dyDescent="0.25">
      <c r="B267" s="4">
        <v>78852</v>
      </c>
      <c r="C267" s="3" t="s">
        <v>245</v>
      </c>
    </row>
    <row r="268" spans="2:5" x14ac:dyDescent="0.25">
      <c r="B268" s="4">
        <v>85000</v>
      </c>
      <c r="C268" s="3" t="s">
        <v>57</v>
      </c>
      <c r="E268" s="3" t="s">
        <v>58</v>
      </c>
    </row>
    <row r="269" spans="2:5" x14ac:dyDescent="0.25">
      <c r="B269" s="4">
        <v>102890</v>
      </c>
      <c r="C269" s="3" t="s">
        <v>408</v>
      </c>
    </row>
    <row r="270" spans="2:5" x14ac:dyDescent="0.25">
      <c r="B270" s="4">
        <v>102963</v>
      </c>
      <c r="C270" s="3" t="s">
        <v>349</v>
      </c>
    </row>
    <row r="271" spans="2:5" x14ac:dyDescent="0.25">
      <c r="B271" s="4">
        <v>103710</v>
      </c>
      <c r="C271" s="3" t="s">
        <v>364</v>
      </c>
    </row>
    <row r="272" spans="2:5" x14ac:dyDescent="0.25">
      <c r="B272" s="4">
        <v>109000</v>
      </c>
      <c r="C272" s="3" t="s">
        <v>403</v>
      </c>
    </row>
    <row r="273" spans="2:5" x14ac:dyDescent="0.25">
      <c r="B273" s="4">
        <v>113540</v>
      </c>
      <c r="C273" s="3" t="s">
        <v>402</v>
      </c>
    </row>
    <row r="274" spans="2:5" x14ac:dyDescent="0.25">
      <c r="B274">
        <v>116500</v>
      </c>
      <c r="C274" s="3" t="s">
        <v>196</v>
      </c>
    </row>
    <row r="275" spans="2:5" x14ac:dyDescent="0.25">
      <c r="B275" s="4">
        <v>140015</v>
      </c>
      <c r="C275" s="3" t="s">
        <v>104</v>
      </c>
      <c r="E275" s="3" t="s">
        <v>342</v>
      </c>
    </row>
    <row r="276" spans="2:5" x14ac:dyDescent="0.25">
      <c r="B276" s="4">
        <v>140500</v>
      </c>
      <c r="C276" s="3" t="s">
        <v>184</v>
      </c>
      <c r="E276" s="3" t="s">
        <v>185</v>
      </c>
    </row>
    <row r="277" spans="2:5" x14ac:dyDescent="0.25">
      <c r="B277" s="4">
        <v>148550</v>
      </c>
      <c r="C277" s="3" t="s">
        <v>187</v>
      </c>
    </row>
    <row r="278" spans="2:5" x14ac:dyDescent="0.25">
      <c r="B278" s="4">
        <v>199730</v>
      </c>
      <c r="C278" s="3" t="s">
        <v>352</v>
      </c>
      <c r="E278" t="s">
        <v>353</v>
      </c>
    </row>
    <row r="279" spans="2:5" x14ac:dyDescent="0.25">
      <c r="B279" s="4">
        <v>211005</v>
      </c>
      <c r="C279" s="3" t="s">
        <v>367</v>
      </c>
      <c r="E279" t="s">
        <v>368</v>
      </c>
    </row>
    <row r="280" spans="2:5" x14ac:dyDescent="0.25">
      <c r="B280" s="4">
        <v>222500</v>
      </c>
      <c r="C280" s="3" t="s">
        <v>372</v>
      </c>
    </row>
    <row r="281" spans="2:5" x14ac:dyDescent="0.25">
      <c r="B281" s="4">
        <v>223001</v>
      </c>
      <c r="C281" s="3" t="s">
        <v>373</v>
      </c>
    </row>
    <row r="282" spans="2:5" x14ac:dyDescent="0.25">
      <c r="B282" s="4">
        <v>274500</v>
      </c>
      <c r="C282" s="3" t="s">
        <v>64</v>
      </c>
    </row>
    <row r="283" spans="2:5" x14ac:dyDescent="0.25">
      <c r="B283" s="4">
        <v>275010</v>
      </c>
      <c r="C283" s="3" t="s">
        <v>317</v>
      </c>
      <c r="E283" t="s">
        <v>339</v>
      </c>
    </row>
    <row r="284" spans="2:5" x14ac:dyDescent="0.25">
      <c r="B284" s="4">
        <v>280611</v>
      </c>
      <c r="C284" s="3" t="s">
        <v>260</v>
      </c>
      <c r="E284" s="3" t="s">
        <v>261</v>
      </c>
    </row>
    <row r="285" spans="2:5" x14ac:dyDescent="0.25">
      <c r="B285" s="4">
        <v>290220</v>
      </c>
      <c r="C285" s="3" t="s">
        <v>252</v>
      </c>
    </row>
    <row r="286" spans="2:5" x14ac:dyDescent="0.25">
      <c r="B286" s="4">
        <v>297520</v>
      </c>
      <c r="C286" s="3" t="s">
        <v>253</v>
      </c>
    </row>
    <row r="287" spans="2:5" x14ac:dyDescent="0.25">
      <c r="B287" s="4">
        <v>305510</v>
      </c>
      <c r="C287" s="3" t="s">
        <v>254</v>
      </c>
    </row>
    <row r="288" spans="2:5" x14ac:dyDescent="0.25">
      <c r="B288" s="4">
        <v>308900</v>
      </c>
      <c r="C288" s="3" t="s">
        <v>265</v>
      </c>
    </row>
    <row r="289" spans="2:5" x14ac:dyDescent="0.25">
      <c r="B289" s="4">
        <v>308920</v>
      </c>
      <c r="C289" s="3" t="s">
        <v>266</v>
      </c>
    </row>
    <row r="290" spans="2:5" x14ac:dyDescent="0.25">
      <c r="B290" s="4">
        <v>308930</v>
      </c>
      <c r="C290" s="3" t="s">
        <v>264</v>
      </c>
    </row>
    <row r="291" spans="2:5" x14ac:dyDescent="0.25">
      <c r="B291" s="4">
        <v>350555</v>
      </c>
      <c r="C291" s="3" t="s">
        <v>204</v>
      </c>
    </row>
    <row r="292" spans="2:5" x14ac:dyDescent="0.25">
      <c r="B292">
        <v>590000</v>
      </c>
      <c r="C292" s="3" t="s">
        <v>4</v>
      </c>
    </row>
    <row r="293" spans="2:5" x14ac:dyDescent="0.25">
      <c r="B293">
        <v>593700</v>
      </c>
      <c r="C293" s="3" t="s">
        <v>29</v>
      </c>
    </row>
    <row r="294" spans="2:5" x14ac:dyDescent="0.25">
      <c r="B294" s="4">
        <v>595000</v>
      </c>
      <c r="C294" s="3" t="s">
        <v>371</v>
      </c>
    </row>
    <row r="295" spans="2:5" x14ac:dyDescent="0.25">
      <c r="B295" s="4">
        <v>603115</v>
      </c>
      <c r="C295" s="3" t="s">
        <v>394</v>
      </c>
    </row>
    <row r="296" spans="2:5" x14ac:dyDescent="0.25">
      <c r="B296" s="4">
        <v>603160</v>
      </c>
      <c r="C296" s="3" t="s">
        <v>395</v>
      </c>
    </row>
    <row r="297" spans="2:5" x14ac:dyDescent="0.25">
      <c r="B297" s="4">
        <v>603210</v>
      </c>
      <c r="C297" s="3" t="s">
        <v>396</v>
      </c>
      <c r="E297" t="s">
        <v>397</v>
      </c>
    </row>
    <row r="298" spans="2:5" x14ac:dyDescent="0.25">
      <c r="B298" s="4">
        <v>622110</v>
      </c>
      <c r="C298" s="3" t="s">
        <v>399</v>
      </c>
    </row>
    <row r="299" spans="2:5" x14ac:dyDescent="0.25">
      <c r="B299" s="4">
        <v>624710</v>
      </c>
      <c r="C299" s="3" t="s">
        <v>398</v>
      </c>
    </row>
    <row r="300" spans="2:5" x14ac:dyDescent="0.25">
      <c r="B300" s="4">
        <v>641750</v>
      </c>
      <c r="C300" s="3" t="s">
        <v>401</v>
      </c>
      <c r="E300" t="s">
        <v>420</v>
      </c>
    </row>
    <row r="301" spans="2:5" x14ac:dyDescent="0.25">
      <c r="B301">
        <v>670040</v>
      </c>
      <c r="C301" s="3" t="s">
        <v>377</v>
      </c>
      <c r="E301" s="3" t="s">
        <v>378</v>
      </c>
    </row>
    <row r="302" spans="2:5" x14ac:dyDescent="0.25">
      <c r="B302">
        <v>670102</v>
      </c>
      <c r="C302" s="3" t="s">
        <v>363</v>
      </c>
    </row>
    <row r="303" spans="2:5" x14ac:dyDescent="0.25">
      <c r="B303" s="4">
        <v>670104</v>
      </c>
      <c r="C303" s="3" t="s">
        <v>362</v>
      </c>
    </row>
    <row r="304" spans="2:5" x14ac:dyDescent="0.25">
      <c r="B304" s="4">
        <v>670145</v>
      </c>
      <c r="C304" s="3" t="s">
        <v>337</v>
      </c>
    </row>
    <row r="305" spans="2:5" x14ac:dyDescent="0.25">
      <c r="B305" s="4">
        <v>670159</v>
      </c>
      <c r="C305" s="3" t="s">
        <v>53</v>
      </c>
    </row>
    <row r="306" spans="2:5" x14ac:dyDescent="0.25">
      <c r="B306" s="4">
        <v>670166</v>
      </c>
      <c r="C306" s="3" t="s">
        <v>400</v>
      </c>
    </row>
    <row r="307" spans="2:5" x14ac:dyDescent="0.25">
      <c r="B307" s="4">
        <v>678300</v>
      </c>
      <c r="C307" s="3" t="s">
        <v>390</v>
      </c>
    </row>
    <row r="308" spans="2:5" x14ac:dyDescent="0.25">
      <c r="B308">
        <v>779210</v>
      </c>
      <c r="C308" s="3" t="s">
        <v>247</v>
      </c>
    </row>
    <row r="309" spans="2:5" x14ac:dyDescent="0.25">
      <c r="B309" s="4">
        <v>779215</v>
      </c>
      <c r="C309" s="3" t="s">
        <v>248</v>
      </c>
    </row>
    <row r="310" spans="2:5" x14ac:dyDescent="0.25">
      <c r="B310" s="4">
        <v>799109</v>
      </c>
      <c r="C310" s="3" t="s">
        <v>379</v>
      </c>
    </row>
    <row r="311" spans="2:5" x14ac:dyDescent="0.25">
      <c r="B311" s="4">
        <v>828438</v>
      </c>
      <c r="C311" s="3" t="s">
        <v>415</v>
      </c>
    </row>
    <row r="312" spans="2:5" x14ac:dyDescent="0.25">
      <c r="B312">
        <v>841908</v>
      </c>
      <c r="C312" s="3" t="s">
        <v>325</v>
      </c>
    </row>
    <row r="313" spans="2:5" x14ac:dyDescent="0.25">
      <c r="B313" s="4">
        <v>876838</v>
      </c>
      <c r="C313" s="3" t="s">
        <v>169</v>
      </c>
    </row>
    <row r="314" spans="2:5" x14ac:dyDescent="0.25">
      <c r="B314" s="4">
        <v>876901</v>
      </c>
      <c r="C314" s="3" t="s">
        <v>414</v>
      </c>
    </row>
    <row r="315" spans="2:5" x14ac:dyDescent="0.25">
      <c r="B315">
        <v>885108</v>
      </c>
      <c r="C315" s="3" t="s">
        <v>22</v>
      </c>
    </row>
    <row r="316" spans="2:5" x14ac:dyDescent="0.25">
      <c r="B316" s="4">
        <v>6701245</v>
      </c>
      <c r="C316" s="3" t="s">
        <v>337</v>
      </c>
    </row>
    <row r="317" spans="2:5" x14ac:dyDescent="0.25">
      <c r="B317" t="s">
        <v>279</v>
      </c>
      <c r="C317" s="3" t="s">
        <v>273</v>
      </c>
      <c r="E317" t="s">
        <v>274</v>
      </c>
    </row>
    <row r="318" spans="2:5" x14ac:dyDescent="0.25">
      <c r="B318" t="s">
        <v>290</v>
      </c>
      <c r="C318" s="3" t="s">
        <v>289</v>
      </c>
    </row>
    <row r="319" spans="2:5" x14ac:dyDescent="0.25">
      <c r="B319" t="s">
        <v>308</v>
      </c>
      <c r="C319" s="3" t="s">
        <v>309</v>
      </c>
      <c r="E319" s="3" t="s">
        <v>310</v>
      </c>
    </row>
    <row r="320" spans="2:5" x14ac:dyDescent="0.25">
      <c r="B320" t="s">
        <v>406</v>
      </c>
      <c r="C320" s="3" t="s">
        <v>405</v>
      </c>
      <c r="E320" t="s">
        <v>407</v>
      </c>
    </row>
    <row r="321" spans="2:5" x14ac:dyDescent="0.25">
      <c r="B321" t="s">
        <v>287</v>
      </c>
      <c r="C321" s="3" t="s">
        <v>172</v>
      </c>
    </row>
    <row r="322" spans="2:5" x14ac:dyDescent="0.25">
      <c r="B322" t="s">
        <v>329</v>
      </c>
      <c r="C322" s="3" t="s">
        <v>328</v>
      </c>
      <c r="E322" s="3" t="s">
        <v>335</v>
      </c>
    </row>
    <row r="323" spans="2:5" x14ac:dyDescent="0.25">
      <c r="B323" t="s">
        <v>270</v>
      </c>
      <c r="C323" s="3" t="s">
        <v>272</v>
      </c>
      <c r="E323" t="s">
        <v>271</v>
      </c>
    </row>
    <row r="324" spans="2:5" x14ac:dyDescent="0.25">
      <c r="B324" t="s">
        <v>32</v>
      </c>
      <c r="C324" s="3" t="s">
        <v>31</v>
      </c>
    </row>
    <row r="325" spans="2:5" x14ac:dyDescent="0.25">
      <c r="B325" t="s">
        <v>298</v>
      </c>
      <c r="C325" s="3" t="s">
        <v>297</v>
      </c>
    </row>
    <row r="326" spans="2:5" x14ac:dyDescent="0.25">
      <c r="B326" t="s">
        <v>314</v>
      </c>
      <c r="C326" s="3" t="s">
        <v>313</v>
      </c>
    </row>
    <row r="327" spans="2:5" x14ac:dyDescent="0.25">
      <c r="B327" t="s">
        <v>302</v>
      </c>
      <c r="C327" s="3" t="s">
        <v>301</v>
      </c>
    </row>
    <row r="328" spans="2:5" x14ac:dyDescent="0.25">
      <c r="B328" s="4" t="s">
        <v>312</v>
      </c>
      <c r="C328" s="3" t="s">
        <v>311</v>
      </c>
    </row>
    <row r="329" spans="2:5" x14ac:dyDescent="0.25">
      <c r="B329" t="s">
        <v>284</v>
      </c>
      <c r="C329" s="3" t="s">
        <v>162</v>
      </c>
    </row>
    <row r="330" spans="2:5" x14ac:dyDescent="0.25">
      <c r="B330" t="s">
        <v>282</v>
      </c>
      <c r="C330" s="3" t="s">
        <v>283</v>
      </c>
    </row>
    <row r="331" spans="2:5" x14ac:dyDescent="0.25">
      <c r="B331" t="s">
        <v>241</v>
      </c>
      <c r="C331" s="3" t="s">
        <v>240</v>
      </c>
    </row>
    <row r="332" spans="2:5" x14ac:dyDescent="0.25">
      <c r="B332" s="4" t="s">
        <v>322</v>
      </c>
      <c r="C332" s="3" t="s">
        <v>321</v>
      </c>
    </row>
    <row r="333" spans="2:5" x14ac:dyDescent="0.25">
      <c r="B333" t="s">
        <v>327</v>
      </c>
      <c r="C333" s="3" t="s">
        <v>326</v>
      </c>
    </row>
    <row r="334" spans="2:5" x14ac:dyDescent="0.25">
      <c r="B334" t="s">
        <v>331</v>
      </c>
      <c r="C334" s="3" t="s">
        <v>330</v>
      </c>
    </row>
    <row r="335" spans="2:5" x14ac:dyDescent="0.25">
      <c r="B335" t="s">
        <v>389</v>
      </c>
      <c r="C335" s="3" t="s">
        <v>388</v>
      </c>
    </row>
    <row r="336" spans="2:5" x14ac:dyDescent="0.25">
      <c r="B336" t="s">
        <v>288</v>
      </c>
      <c r="C336" s="3" t="s">
        <v>131</v>
      </c>
    </row>
    <row r="337" spans="2:5" x14ac:dyDescent="0.25">
      <c r="B337" t="s">
        <v>278</v>
      </c>
      <c r="C337" s="3" t="s">
        <v>167</v>
      </c>
    </row>
    <row r="338" spans="2:5" x14ac:dyDescent="0.25">
      <c r="B338" t="s">
        <v>324</v>
      </c>
      <c r="C338" s="3" t="s">
        <v>323</v>
      </c>
    </row>
    <row r="339" spans="2:5" x14ac:dyDescent="0.25">
      <c r="B339" t="s">
        <v>320</v>
      </c>
      <c r="C339" s="3" t="s">
        <v>319</v>
      </c>
    </row>
    <row r="340" spans="2:5" x14ac:dyDescent="0.25">
      <c r="B340" t="s">
        <v>300</v>
      </c>
      <c r="C340" s="3" t="s">
        <v>299</v>
      </c>
    </row>
    <row r="341" spans="2:5" x14ac:dyDescent="0.25">
      <c r="B341" t="s">
        <v>316</v>
      </c>
      <c r="C341" s="3" t="s">
        <v>315</v>
      </c>
    </row>
    <row r="342" spans="2:5" x14ac:dyDescent="0.25">
      <c r="B342" t="s">
        <v>333</v>
      </c>
      <c r="C342" s="3" t="s">
        <v>332</v>
      </c>
      <c r="E342" s="3" t="s">
        <v>334</v>
      </c>
    </row>
    <row r="343" spans="2:5" x14ac:dyDescent="0.25">
      <c r="B343" s="4"/>
    </row>
    <row r="344" spans="2:5" x14ac:dyDescent="0.25">
      <c r="B344" s="4"/>
      <c r="E344" s="3"/>
    </row>
    <row r="345" spans="2:5" x14ac:dyDescent="0.25">
      <c r="B345" s="4"/>
      <c r="E345" s="3"/>
    </row>
    <row r="346" spans="2:5" x14ac:dyDescent="0.25">
      <c r="E346" s="3"/>
    </row>
    <row r="347" spans="2:5" x14ac:dyDescent="0.25">
      <c r="E347" s="3"/>
    </row>
    <row r="348" spans="2:5" x14ac:dyDescent="0.25">
      <c r="B348" s="4"/>
      <c r="E348" s="3"/>
    </row>
    <row r="354" spans="2:2" x14ac:dyDescent="0.25">
      <c r="B354" s="4"/>
    </row>
    <row r="355" spans="2:2" x14ac:dyDescent="0.25">
      <c r="B355" s="4"/>
    </row>
    <row r="356" spans="2:2" x14ac:dyDescent="0.25">
      <c r="B356" s="4"/>
    </row>
    <row r="359" spans="2:2" x14ac:dyDescent="0.25">
      <c r="B359" s="4"/>
    </row>
    <row r="360" spans="2:2" x14ac:dyDescent="0.25">
      <c r="B360" s="4"/>
    </row>
    <row r="361" spans="2:2" x14ac:dyDescent="0.25">
      <c r="B361" s="4"/>
    </row>
    <row r="362" spans="2:2" x14ac:dyDescent="0.25">
      <c r="B362" s="4"/>
    </row>
    <row r="363" spans="2:2" x14ac:dyDescent="0.25">
      <c r="B363" s="4"/>
    </row>
    <row r="364" spans="2:2" x14ac:dyDescent="0.25">
      <c r="B364" s="4"/>
    </row>
    <row r="365" spans="2:2" x14ac:dyDescent="0.25">
      <c r="B365" s="4"/>
    </row>
    <row r="366" spans="2:2" x14ac:dyDescent="0.25">
      <c r="B366" s="4"/>
    </row>
    <row r="367" spans="2:2" x14ac:dyDescent="0.25">
      <c r="B367" s="4"/>
    </row>
    <row r="368" spans="2:2" x14ac:dyDescent="0.25">
      <c r="B368" s="4"/>
    </row>
    <row r="369" spans="2:2" x14ac:dyDescent="0.25">
      <c r="B369" s="4"/>
    </row>
    <row r="370" spans="2:2" x14ac:dyDescent="0.25">
      <c r="B370" s="4"/>
    </row>
    <row r="371" spans="2:2" x14ac:dyDescent="0.25">
      <c r="B371" s="4"/>
    </row>
    <row r="372" spans="2:2" x14ac:dyDescent="0.25">
      <c r="B372" s="4"/>
    </row>
    <row r="374" spans="2:2" x14ac:dyDescent="0.25">
      <c r="B374" s="4"/>
    </row>
    <row r="375" spans="2:2" x14ac:dyDescent="0.25">
      <c r="B375" s="4"/>
    </row>
    <row r="376" spans="2:2" x14ac:dyDescent="0.25">
      <c r="B376" s="4"/>
    </row>
    <row r="377" spans="2:2" x14ac:dyDescent="0.25">
      <c r="B377" s="4"/>
    </row>
    <row r="378" spans="2:2" x14ac:dyDescent="0.25">
      <c r="B378" s="4"/>
    </row>
    <row r="379" spans="2:2" x14ac:dyDescent="0.25">
      <c r="B379" s="4"/>
    </row>
    <row r="380" spans="2:2" x14ac:dyDescent="0.25">
      <c r="B380" s="4"/>
    </row>
    <row r="381" spans="2:2" x14ac:dyDescent="0.25">
      <c r="B381" s="4"/>
    </row>
    <row r="382" spans="2:2" x14ac:dyDescent="0.25">
      <c r="B382" s="4"/>
    </row>
    <row r="383" spans="2:2" x14ac:dyDescent="0.25">
      <c r="B383" s="4"/>
    </row>
    <row r="384" spans="2:2" x14ac:dyDescent="0.25">
      <c r="B384" s="4"/>
    </row>
    <row r="385" spans="2:3" x14ac:dyDescent="0.25">
      <c r="B385" s="4"/>
    </row>
    <row r="386" spans="2:3" x14ac:dyDescent="0.25">
      <c r="B386" s="4"/>
    </row>
    <row r="387" spans="2:3" x14ac:dyDescent="0.25">
      <c r="B387" s="4"/>
    </row>
    <row r="388" spans="2:3" x14ac:dyDescent="0.25">
      <c r="B388" s="4"/>
      <c r="C388" t="s">
        <v>268</v>
      </c>
    </row>
    <row r="389" spans="2:3" x14ac:dyDescent="0.25">
      <c r="B389" s="4"/>
      <c r="C389" t="s">
        <v>269</v>
      </c>
    </row>
    <row r="390" spans="2:3" x14ac:dyDescent="0.25">
      <c r="C390" t="s">
        <v>275</v>
      </c>
    </row>
    <row r="391" spans="2:3" x14ac:dyDescent="0.25">
      <c r="C391" t="s">
        <v>277</v>
      </c>
    </row>
    <row r="392" spans="2:3" x14ac:dyDescent="0.25">
      <c r="B392" s="4"/>
      <c r="C392" t="s">
        <v>280</v>
      </c>
    </row>
    <row r="397" spans="2:3" x14ac:dyDescent="0.25">
      <c r="B397" s="4"/>
    </row>
    <row r="398" spans="2:3" x14ac:dyDescent="0.25">
      <c r="B398" s="4"/>
    </row>
    <row r="399" spans="2:3" x14ac:dyDescent="0.25">
      <c r="B399" s="4"/>
    </row>
    <row r="400" spans="2:3" x14ac:dyDescent="0.25">
      <c r="B400" s="4"/>
    </row>
    <row r="401" spans="2:3" x14ac:dyDescent="0.25">
      <c r="B401" s="4"/>
    </row>
    <row r="402" spans="2:3" x14ac:dyDescent="0.25">
      <c r="B402" s="4"/>
    </row>
    <row r="403" spans="2:3" x14ac:dyDescent="0.25">
      <c r="B403" s="4"/>
    </row>
    <row r="404" spans="2:3" x14ac:dyDescent="0.25">
      <c r="B404" s="4"/>
      <c r="C404" t="s">
        <v>348</v>
      </c>
    </row>
    <row r="405" spans="2:3" x14ac:dyDescent="0.25">
      <c r="B405" s="4"/>
      <c r="C405" t="s">
        <v>354</v>
      </c>
    </row>
    <row r="406" spans="2:3" x14ac:dyDescent="0.25">
      <c r="B406" s="4"/>
      <c r="C406" t="s">
        <v>358</v>
      </c>
    </row>
    <row r="407" spans="2:3" x14ac:dyDescent="0.25">
      <c r="B407" s="4"/>
    </row>
    <row r="408" spans="2:3" x14ac:dyDescent="0.25">
      <c r="B408" s="4"/>
    </row>
    <row r="409" spans="2:3" x14ac:dyDescent="0.25">
      <c r="B409" s="4"/>
      <c r="C409" t="s">
        <v>374</v>
      </c>
    </row>
    <row r="410" spans="2:3" x14ac:dyDescent="0.25">
      <c r="B410" s="4"/>
    </row>
    <row r="411" spans="2:3" x14ac:dyDescent="0.25">
      <c r="B411" s="4"/>
    </row>
    <row r="412" spans="2:3" x14ac:dyDescent="0.25">
      <c r="B412" s="4"/>
    </row>
  </sheetData>
  <hyperlinks>
    <hyperlink ref="E13" r:id="rId1" display="http://no.frederiksen.eu/shop/product/mikroskop-fs-1--monokulaert-60x"/>
    <hyperlink ref="C13" r:id="rId2" display="http://no.frederiksen.eu/shop/product/mikroskop-100-fl-spesial"/>
    <hyperlink ref="C14" r:id="rId3" display="http://no.frederiksen.eu/shop/product/objektglass--pk-a-50"/>
    <hyperlink ref="E14" r:id="rId4" display="http://no.frederiksen.eu/shop/product/objektglass-med-1-fordypning--pk-a-50"/>
    <hyperlink ref="C15" r:id="rId5" display="http://no.frederiksen.eu/shop/product/dekkglass--pk-a-100"/>
    <hyperlink ref="C16" r:id="rId6" display="http://no.frederiksen.eu/shop/product/saks--spiss-butt"/>
    <hyperlink ref="C17" r:id="rId7" display="http://no.frederiksen.eu/shop/product/pinsett--spiss"/>
    <hyperlink ref="C19" r:id="rId8" display="http://no.frederiksen.eu/shop/product/jod-kaliumjodid-500-ml"/>
    <hyperlink ref="C18" r:id="rId9" display="http://no.frederiksen.eu/shop/product/draapeteller-m-smokk"/>
    <hyperlink ref="E18" r:id="rId10" display="http://no.frederiksen.eu/shop/product/draapeteller-i-plast-3-ml-pk-a-500"/>
    <hyperlink ref="E22" r:id="rId11" display="http://no.frederiksen.eu/shop/product/mikroskop-fs-1--monokulaert-60x"/>
    <hyperlink ref="C22" r:id="rId12" display="http://no.frederiksen.eu/shop/product/mikroskop-100-fl-spesial"/>
    <hyperlink ref="C23" r:id="rId13" display="http://no.frederiksen.eu/shop/product/objektglass--pk-a-50"/>
    <hyperlink ref="E23" r:id="rId14" display="http://no.frederiksen.eu/shop/product/objektglass-med-1-fordypning--pk-a-50"/>
    <hyperlink ref="C24" r:id="rId15" display="http://no.frederiksen.eu/shop/product/dekkglass--pk-a-100"/>
    <hyperlink ref="C25" r:id="rId16" display="http://no.frederiksen.eu/shop/product/saks--spiss-butt"/>
    <hyperlink ref="C26" r:id="rId17" display="http://no.frederiksen.eu/shop/product/pinsett--spiss"/>
    <hyperlink ref="C28" r:id="rId18" display="http://no.frederiksen.eu/shop/product/jod-kaliumjodid-500-ml"/>
    <hyperlink ref="C27" r:id="rId19" display="http://no.frederiksen.eu/shop/product/draapeteller-m-smokk"/>
    <hyperlink ref="E27" r:id="rId20" display="http://no.frederiksen.eu/shop/product/draapeteller-i-plast-3-ml-pk-a-500"/>
    <hyperlink ref="E31" r:id="rId21" display="http://no.frederiksen.eu/shop/product/mikroskop-fs-1--monokulaert-60x"/>
    <hyperlink ref="C31" r:id="rId22" display="http://no.frederiksen.eu/shop/product/mikroskop-100-fl-spesial"/>
    <hyperlink ref="C32" r:id="rId23" display="http://no.frederiksen.eu/shop/product/celledeling-i-rot-av-loek--15-preparater"/>
    <hyperlink ref="C35" r:id="rId24" display="http://no.frederiksen.eu/shop/product/ptc-smakspapir--pk-a-100"/>
    <hyperlink ref="C36" r:id="rId25" display="http://no.frederiksen.eu/shop/product/smakspapir--kontrollstrimler-uten-smak"/>
    <hyperlink ref="C40" r:id="rId26" display="http://no.frederiksen.eu/shop/product/begerglass-600-ml-oekonomi"/>
    <hyperlink ref="C43" r:id="rId27" display="http://no.frederiksen.eu/shop/product/linseholder-i-plast"/>
    <hyperlink ref="C44" r:id="rId28" display="http://no.frederiksen.eu/shop/product/bikonveks-linse--oe-50-mm"/>
    <hyperlink ref="C45" r:id="rId29" display="http://no.frederiksen.eu/shop/product/projeksjonsskjerm-hvit"/>
    <hyperlink ref="C46" r:id="rId30" display="http://no.frederiksen.eu/shop/product/stativfot--toenne-0-43-kg"/>
    <hyperlink ref="C47" r:id="rId31" display="http://no.frederiksen.eu/shop/product/telys--pk-a-100"/>
    <hyperlink ref="C48" r:id="rId32" display="http://no.frederiksen.eu/shop/product/fyrstikker"/>
    <hyperlink ref="E48" r:id="rId33" display="http://no.frederiksen.eu/shop/product/gasstenner"/>
    <hyperlink ref="C49" r:id="rId34" display="http://no.frederiksen.eu/shop/product/meterstokk-i-tre-50-cm"/>
    <hyperlink ref="C52" r:id="rId35" display="http://no.frederiksen.eu/shop/product/lommelykt-med-9-lysdioder-pk-a-3"/>
    <hyperlink ref="E52" r:id="rId36" display="http://no.frederiksen.eu/shop/product/lommelykt--energizer--led"/>
    <hyperlink ref="C55" r:id="rId37" display="http://no.frederiksen.eu/shop/product/lommelykt-med-9-lysdioder-pk-a-3"/>
    <hyperlink ref="E55" r:id="rId38" display="http://no.frederiksen.eu/shop/product/lommelykt--energizer--led"/>
    <hyperlink ref="C56" r:id="rId39" display="http://no.frederiksen.eu/shop/product/fargefilter--blaa-primaer"/>
    <hyperlink ref="C57" r:id="rId40" display="http://no.frederiksen.eu/shop/product/fargefilter--roed-primaer"/>
    <hyperlink ref="C58" r:id="rId41" display="http://no.frederiksen.eu/shop/product/fargefilter--groenn-primaer"/>
    <hyperlink ref="C59" r:id="rId42" display="http://no.frederiksen.eu/shop/product/projeksjonsskjerm-hvit"/>
    <hyperlink ref="C60" r:id="rId43" display="http://no.frederiksen.eu/shop/product/stativfot--toenne-0-43-kg"/>
    <hyperlink ref="E64" r:id="rId44" display="http://no.frederiksen.eu/shop/product/sitronsyre-250-g"/>
    <hyperlink ref="C66" r:id="rId45" display="http://no.frederiksen.eu/shop/product/acetylsalisylsyre--ren-200-g"/>
    <hyperlink ref="E67" r:id="rId46" display="http://no.frederiksen.eu/shop/product/ammoniakk-1-m-1000-ml"/>
    <hyperlink ref="E68" r:id="rId47" display="http://no.frederiksen.eu/shop/product/natriumhydrogenkarbonat-%28natron%29-1000-g"/>
    <hyperlink ref="E69" r:id="rId48" display="http://no.frederiksen.eu/shop/product/natriumhydrogenkarbonat-%28natron%29-1000-g"/>
    <hyperlink ref="C70" r:id="rId49" display="http://no.frederiksen.eu/shop/product/reagensroer-18-x-150-mm-m-krage-pk-a-100"/>
    <hyperlink ref="C71" r:id="rId50" display="http://no.frederiksen.eu/shop/product/reagensroerstativ-oe18-mm-6-roer-med-pinner"/>
    <hyperlink ref="C72" r:id="rId51" display="http://no.frederiksen.eu/shop/product/lakmusloesning-1000-ml"/>
    <hyperlink ref="C73" r:id="rId52" display="http://no.frederiksen.eu/shop/product/bromtymolblaatt--btb--0-04-1000-ml"/>
    <hyperlink ref="C76" r:id="rId53" display="http://no.frederiksen.eu/shop/product/sitronsyre-250-g"/>
    <hyperlink ref="C77" r:id="rId54" display="http://no.frederiksen.eu/shop/product/natriumhydrogenkarbonat-%28natron%29-1000-g"/>
    <hyperlink ref="C78" r:id="rId55" display="http://no.frederiksen.eu/shop/product/sukker-1-kg-i-pose"/>
    <hyperlink ref="C79" r:id="rId56" display="http://no.frederiksen.eu/shop/product/natriumklorid-1000-g"/>
    <hyperlink ref="C80" r:id="rId57" display="http://no.frederiksen.eu/shop/product/ammoniumhydrogenkarbonat-%28hornsalt%29-500"/>
    <hyperlink ref="C83" r:id="rId58" display="http://no.frederiksen.eu/shop/product/standflaske-bluecap-oekonomi-250-ml"/>
    <hyperlink ref="C84" r:id="rId59" display="http://no.frederiksen.eu/shop/product/bromtymolblaatt--btb--0-04-1000-ml"/>
    <hyperlink ref="C88" r:id="rId60" display="http://no.frederiksen.eu/shop/product/urglass-oe-80-mm"/>
    <hyperlink ref="C89" r:id="rId61" display="http://no.frederiksen.eu/shop/product/etylenglykol--1000-ml"/>
    <hyperlink ref="C90" r:id="rId62" display="http://no.frederiksen.eu/shop/product/etanol-denaturert-93-1-liter"/>
    <hyperlink ref="C91" r:id="rId63" display="http://no.frederiksen.eu/shop/product/1-propanol-1000-ml"/>
    <hyperlink ref="C92" r:id="rId64" display="http://no.frederiksen.eu/shop/product/glyserol-%281-2-3-propantriol%29-86-1000-ml"/>
    <hyperlink ref="C93" r:id="rId65" display="http://no.frederiksen.eu/shop/product/draapeteller-m-smokk"/>
    <hyperlink ref="E93" r:id="rId66" display="http://no.frederiksen.eu/shop/product/draapeteller-i-plast-3-ml-pk-a-500"/>
    <hyperlink ref="C97" r:id="rId67" display="http://no.frederiksen.eu/shop/product/stoppeklokke-digital"/>
    <hyperlink ref="C96" r:id="rId68" display="http://no.frederiksen.eu/shop/product/pipettefyller-10-ml-groenn"/>
    <hyperlink ref="C95" r:id="rId69" display="http://no.frederiksen.eu/shop/product/maalepipette-10-ml"/>
    <hyperlink ref="C98" r:id="rId70" display="http://no.frederiksen.eu/shop/product/stativfot--plate-m-stang"/>
    <hyperlink ref="E98" r:id="rId71" display="http://no.frederiksen.eu/shop/product/stativfot-trebenet--oekonomi"/>
    <hyperlink ref="C100" r:id="rId72" display="http://no.frederiksen.eu/shop/product/trefingerklemme--oekonomi"/>
    <hyperlink ref="C99" r:id="rId73" display="http://no.frederiksen.eu/shop/product/muffe-dobbelt"/>
    <hyperlink ref="C101" r:id="rId74" display="http://no.frederiksen.eu/shop/product/begerglass-100-ml-oekonomi"/>
    <hyperlink ref="C103" r:id="rId75" display="http://no.frederiksen.eu/shop/product/reagensroer-18-x-150-mm-m-krage-pk-a-100"/>
    <hyperlink ref="C104" r:id="rId76" display="http://no.frederiksen.eu/shop/product/reagensroerstativ-oe18-mm-6-roer-med-pinner"/>
    <hyperlink ref="C105" r:id="rId77" display="http://no.frederiksen.eu/shop/product/benedicts-loesning-1000-ml"/>
    <hyperlink ref="E105" r:id="rId78" display="http://no.frederiksen.eu/shop/product/benedicts-loesning--200-ml"/>
    <hyperlink ref="C106" r:id="rId79" display="http://no.frederiksen.eu/shop/product/glukose-%28druesukker%29-500-g"/>
    <hyperlink ref="C107" r:id="rId80" display="http://no.frederiksen.eu/shop/product/fruktose-%28fruktsukker%29-200-g"/>
    <hyperlink ref="C108" r:id="rId81" display="http://no.frederiksen.eu/shop/product/sukrose-%28roersukker%29-500-g"/>
    <hyperlink ref="C109" r:id="rId82" display="http://no.frederiksen.eu/shop/product/tusjpenn-til-glass"/>
    <hyperlink ref="C110" r:id="rId83" display="http://no.frederiksen.eu/shop/product/termobeger-180-ml--pk-a-25"/>
    <hyperlink ref="C111" r:id="rId84" display="http://no.frederiksen.eu/shop/product/dyppvarmer-300w-220v"/>
    <hyperlink ref="C114" r:id="rId85" display="http://no.frederiksen.eu/shop/product/1-pentanol--1000-ml"/>
    <hyperlink ref="C115" r:id="rId86" display="http://no.frederiksen.eu/shop/product/isoamylalkohol-200-ml"/>
    <hyperlink ref="C116" r:id="rId87" display="http://no.frederiksen.eu/shop/product/1-oktanol-500-ml"/>
    <hyperlink ref="C117" r:id="rId88" display="http://no.frederiksen.eu/shop/product/2-metyl-propan-1-ol-%28isobutanol%29-1-l"/>
    <hyperlink ref="C118" r:id="rId89" display="http://no.frederiksen.eu/shop/product/metanol-1000-ml"/>
    <hyperlink ref="C119" r:id="rId90" display="http://no.frederiksen.eu/shop/product/etansyre-%28eddiksyre%29-10-1000-ml"/>
    <hyperlink ref="C120" r:id="rId91" display="http://no.frederiksen.eu/shop/product/metansyre-%28maursyre%29-1000-ml"/>
    <hyperlink ref="C121" r:id="rId92" display="http://no.frederiksen.eu/shop/product/butansyre--250-ml-paa-standflaske"/>
    <hyperlink ref="E121" r:id="rId93" display="http://no.frederiksen.eu/shop/product/butansyre-1000-ml"/>
    <hyperlink ref="E119" r:id="rId94" display="http://no.frederiksen.eu/shop/product/etansyre-%28eddiksyre%29-32--teknisk--1-l"/>
    <hyperlink ref="C122" r:id="rId95" display="http://no.frederiksen.eu/shop/product/vernebriller-med-stang"/>
    <hyperlink ref="E122" r:id="rId96" display="http://no.frederiksen.eu/shop/product/vernebriller--overtrekk"/>
    <hyperlink ref="C123" r:id="rId97" display="http://no.frederiksen.eu/shop/product/reagensroer-12-x-75-mm-pk-a-100"/>
    <hyperlink ref="C124" r:id="rId98" display="http://no.frederiksen.eu/shop/product/draapeteller-m-smokk"/>
    <hyperlink ref="E124" r:id="rId99" display="http://no.frederiksen.eu/shop/product/draapeteller-i-plast-3-ml-pk-a-500"/>
    <hyperlink ref="C125" r:id="rId100" display="http://no.frederiksen.eu/shop/product/glasstav--roerepinne-oe-7-x-200-mm"/>
    <hyperlink ref="C126" r:id="rId101" display="http://no.frederiksen.eu/shop/product/filterpapir-kvalitativt-oe110-mm-pk-a-100"/>
    <hyperlink ref="E126" r:id="rId102" display="http://no.frederiksen.eu/shop/product/filterpapir-kvalitativt-oe125-mm-pk-a-100"/>
    <hyperlink ref="C127" r:id="rId103" display="http://no.frederiksen.eu/shop/product/dyppvarmer-300w-220v"/>
    <hyperlink ref="C131" r:id="rId104" display="http://no.frederiksen.eu/shop/product/maalebaand-i-glassfiber--10-m"/>
    <hyperlink ref="C132" r:id="rId105" display="http://no.frederiksen.eu/shop/product/stoppeklokke-digital"/>
    <hyperlink ref="E131" r:id="rId106" display="http://no.frederiksen.eu/shop/product/maalebaand-i-glassfiber--50-m"/>
    <hyperlink ref="C135" r:id="rId107" display="http://no.frederiksen.eu/shop/product/fyrstikker"/>
    <hyperlink ref="C138" r:id="rId108" display="http://no.frederiksen.eu/shop/product/begerglass-1000-ml-oekonomi"/>
    <hyperlink ref="C140" r:id="rId109" display="http://no.frederiksen.eu/shop/product/vekt-2000-g-1-g-kern"/>
    <hyperlink ref="C142" r:id="rId110" display="http://no.frederiksen.eu/shop/product/staalkule-oe-25-mm"/>
    <hyperlink ref="C150" r:id="rId111" display="http://no.frederiksen.eu/shop/product/vogn-for-skraaplan"/>
    <hyperlink ref="C149" r:id="rId112" display="http://no.frederiksen.eu/shop/product/skraaplan-i-metall-50-cm"/>
    <hyperlink ref="C151" r:id="rId113" display="http://no.frederiksen.eu/shop/product/kraftmaaler-oekonomi-2-5-n-0-05-n-blaa"/>
    <hyperlink ref="C152" r:id="rId114" display="http://no.frederiksen.eu/shop/product/meterstokk-i-tre-50-cm"/>
    <hyperlink ref="C154" r:id="rId115" display="http://no.frederiksen.eu/shop/product/ninjaball"/>
    <hyperlink ref="C156" r:id="rId116" display="http://no.frederiksen.eu/shop/product/fyrstikker"/>
    <hyperlink ref="C157" r:id="rId117" display="http://no.frederiksen.eu/shop/product/modellervoks--vannfast--250-g"/>
    <hyperlink ref="C158" r:id="rId118" display="http://no.frederiksen.eu/shop/product/bjoernetraad"/>
    <hyperlink ref="C159" r:id="rId119" display="http://no.frederiksen.eu/shop/product/bordtennisball"/>
    <hyperlink ref="C160" r:id="rId120" display="http://no.frederiksen.eu/shop/product/stemmegaffel-440-hz--120-mm"/>
    <hyperlink ref="C161" r:id="rId121" display="http://no.frederiksen.eu/shop/product/stemmegaffel-440-hz-145mm"/>
    <hyperlink ref="C164" r:id="rId122" display="http://no.frederiksen.eu/shop/product/pendelkule-bly"/>
    <hyperlink ref="E164" r:id="rId123" display="http://no.frederiksen.eu/shop/product/lodd-med-oeyeskrue-0-5-kg"/>
    <hyperlink ref="C165" r:id="rId124" display="http://no.frederiksen.eu/shop/product/murersnor--110-meter"/>
    <hyperlink ref="C167" r:id="rId125" display="http://no.frederiksen.eu/shop/product/meterstokk-i-tre-50-cm"/>
    <hyperlink ref="C168" r:id="rId126" display="http://no.frederiksen.eu/shop/product/stoppeklokke-digital"/>
    <hyperlink ref="E167" r:id="rId127" display="http://no.frederiksen.eu/shop/product/meterstokk-i-tre-100-cm"/>
    <hyperlink ref="C172" r:id="rId128" display="http://no.frederiksen.eu/shop/product/gassbrenner"/>
    <hyperlink ref="C173" r:id="rId129" display="http://no.frederiksen.eu/shop/product/gassboks-for-gassbrenner--butan-propan"/>
    <hyperlink ref="C174" r:id="rId130" display="http://no.frederiksen.eu/shop/product/fyrstikker"/>
    <hyperlink ref="E174" r:id="rId131" display="http://no.frederiksen.eu/shop/product/gasstenner"/>
    <hyperlink ref="C175" r:id="rId132" display="http://no.frederiksen.eu/shop/product/begerglass-600-ml-oekonomi"/>
    <hyperlink ref="C176" r:id="rId133" display="http://no.frederiksen.eu/shop/product/stativfot--plate-m-stang"/>
    <hyperlink ref="C177" r:id="rId134" display="http://no.frederiksen.eu/shop/product/muffe-med-kokering--oekonomi"/>
    <hyperlink ref="E177" r:id="rId135" display="http://no.frederiksen.eu/shop/product/muffe-med-kokering"/>
    <hyperlink ref="C178" r:id="rId136" display="http://no.frederiksen.eu/shop/product/keramisk-traadnett"/>
    <hyperlink ref="C179" r:id="rId137" display="http://no.frederiksen.eu/shop/product/etansyre-%28eddiksyre%29-1-m-1000-ml"/>
    <hyperlink ref="C180" r:id="rId138" display="http://no.frederiksen.eu/shop/product/vernebriller-med-stang"/>
    <hyperlink ref="E180" r:id="rId139" display="http://no.frederiksen.eu/shop/product/vernebriller--overtrekk"/>
    <hyperlink ref="C181" r:id="rId140" display="http://no.frederiksen.eu/shop/product/teskje-i-plast-110-mm-pk-a-50"/>
    <hyperlink ref="E181" r:id="rId141" display="http://no.frederiksen.eu/shop/product/spiseskje-i-plast-170-mm-pk-a-100"/>
    <hyperlink ref="C184" r:id="rId142" display="http://no.frederiksen.eu/shop/product/begerglass-600-ml-oekonomi"/>
    <hyperlink ref="C185" r:id="rId143" display="http://no.frederiksen.eu/shop/product/natriumklorid--fint-250-g"/>
    <hyperlink ref="C186" r:id="rId144" display="http://no.frederiksen.eu/shop/product/spiseskje-i-plast-170-mm-pk-a-100"/>
    <hyperlink ref="C187" r:id="rId145" display="http://no.frederiksen.eu/shop/product/gassbrenner"/>
    <hyperlink ref="C188" r:id="rId146" display="http://no.frederiksen.eu/shop/product/gassboks-for-gassbrenner--butan-propan"/>
    <hyperlink ref="C189" r:id="rId147" display="http://no.frederiksen.eu/shop/product/fyrstikker"/>
    <hyperlink ref="E189" r:id="rId148" display="http://no.frederiksen.eu/shop/product/gasstenner"/>
    <hyperlink ref="C190" r:id="rId149" display="http://no.frederiksen.eu/shop/product/plasttyper-sett"/>
    <hyperlink ref="C191" r:id="rId150" display="http://no.frederiksen.eu/shop/product/digeltang"/>
    <hyperlink ref="C192" r:id="rId151" display="http://no.frederiksen.eu/shop/product/saks-m--plastgrep"/>
    <hyperlink ref="C193" r:id="rId152" display="http://no.frederiksen.eu/shop/product/vernebriller-med-stang"/>
    <hyperlink ref="E193" r:id="rId153" display="http://no.frederiksen.eu/shop/product/vernebriller--overtrekk"/>
    <hyperlink ref="C195" r:id="rId154" display="http://no.frederiksen.eu/shop/product/motstand-560-ohm"/>
    <hyperlink ref="C196" r:id="rId155" display="http://no.frederiksen.eu/shop/product/motstand-3-3-kohm"/>
    <hyperlink ref="C197" r:id="rId156" display="http://no.frederiksen.eu/shop/product/motstand-22-kohm"/>
    <hyperlink ref="C198" r:id="rId157" display="http://no.frederiksen.eu/shop/product/transistor-bc-547b-npn-50-v-0-1a"/>
    <hyperlink ref="C199" r:id="rId158" display="http://no.frederiksen.eu/shop/product/lysdiode-roed-5-mm-20ma-100-stk"/>
    <hyperlink ref="C200" r:id="rId159" display="http://no.frederiksen.eu/shop/product/summer-3-v"/>
    <hyperlink ref="C201" r:id="rId160" display="http://no.frederiksen.eu/shop/product/ledning--10-ulike-farger"/>
    <hyperlink ref="C202" r:id="rId161" display="http://no.frederiksen.eu/shop/product/batteri--3r12u-4-5-v"/>
    <hyperlink ref="C203" r:id="rId162" display="http://no.frederiksen.eu/shop/product/kobbertraad-uisol--oe-1-78-mm-15-m"/>
    <hyperlink ref="C204" r:id="rId163" display="http://no.frederiksen.eu/shop/product/krokodilleklemmer--pk-a-100"/>
    <hyperlink ref="C206" r:id="rId164" display="http://no.frederiksen.eu/shop/product/bleket-bivoks-500-g"/>
    <hyperlink ref="C207" r:id="rId165" display="http://no.frederiksen.eu/shop/product/glyserol-%281-2-3-propantriol%29-86-1000-ml"/>
    <hyperlink ref="C208" r:id="rId166" display="http://no.frederiksen.eu/shop/product/gassbrenner"/>
    <hyperlink ref="C209" r:id="rId167" display="http://no.frederiksen.eu/shop/product/gassboks-for-gassbrenner--butan-propan"/>
    <hyperlink ref="C210" r:id="rId168" display="http://no.frederiksen.eu/shop/product/fyrstikker"/>
    <hyperlink ref="E210" r:id="rId169" display="http://no.frederiksen.eu/shop/product/gasstenner"/>
    <hyperlink ref="C211" r:id="rId170" display="http://no.frederiksen.eu/shop/product/stativfot--plate-m-stang"/>
    <hyperlink ref="C212" r:id="rId171" display="http://no.frederiksen.eu/shop/product/muffe-med-kokering--oekonomi"/>
    <hyperlink ref="E212" r:id="rId172" display="http://no.frederiksen.eu/shop/product/muffe-med-kokering"/>
    <hyperlink ref="C213" r:id="rId173" display="http://no.frederiksen.eu/shop/product/keramisk-traadnett"/>
    <hyperlink ref="C214" r:id="rId174" display="http://no.frederiksen.eu/shop/product/vekt-750-g-0-1-g-oekonomi"/>
    <hyperlink ref="E214" r:id="rId175" display="http://no.frederiksen.eu/shop/product/vekt-200-g-0-1-g-kern"/>
    <hyperlink ref="C215" r:id="rId176" display="http://no.frederiksen.eu/shop/product/maalesylinder-100-ml"/>
    <hyperlink ref="C216" r:id="rId177" display="http://no.frederiksen.eu/shop/product/maalesylinder-50-ml"/>
    <hyperlink ref="C217" r:id="rId178" display="http://no.frederiksen.eu/shop/product/vernebriller-med-stang"/>
    <hyperlink ref="E217" r:id="rId179" display="http://no.frederiksen.eu/shop/product/vernebriller--overtrekk"/>
    <hyperlink ref="C218" r:id="rId180" display="http://no.frederiksen.eu/shop/product/draapeteller-m-smokk"/>
    <hyperlink ref="C219" r:id="rId181" display="http://no.frederiksen.eu/shop/product/begerglass-100-ml-oekonomi"/>
    <hyperlink ref="C220" r:id="rId182" display="http://no.frederiksen.eu/shop/product/begerglass-250-ml-oekonomi"/>
    <hyperlink ref="C221" r:id="rId183" display="http://no.frederiksen.eu/shop/product/begerglass-50-ml-oekonomi"/>
    <hyperlink ref="C222" r:id="rId184" display="http://no.frederiksen.eu/shop/product/glasstav--roerepinne-oe-7-x-200-mm"/>
    <hyperlink ref="C223" r:id="rId185" display="http://no.frederiksen.eu/shop/product/plastboks-30-ml--pk-a-100"/>
    <hyperlink ref="C224" r:id="rId186" display="http://no.frederiksen.eu/shop/product/rosenolje-kunstig--30-ml"/>
    <hyperlink ref="C225" r:id="rId187" display="http://no.frederiksen.eu/shop/product/lavendelolje-30-ml"/>
    <hyperlink ref="C226" r:id="rId188" display="http://no.frederiksen.eu/shop/product/konditorfarge--roed-38-ml"/>
    <hyperlink ref="C262" r:id="rId189" display="http://no.frederiksen.eu/shop/product/objektglass--pk-a-50"/>
    <hyperlink ref="C263" r:id="rId190" display="http://no.frederiksen.eu/shop/product/dekkglass--pk-a-100"/>
    <hyperlink ref="C265" r:id="rId191" display="http://no.frederiksen.eu/shop/product/saks--spiss-butt"/>
    <hyperlink ref="C264" r:id="rId192" display="http://no.frederiksen.eu/shop/product/pinsett--spiss"/>
    <hyperlink ref="C331" r:id="rId193" display="http://no.frederiksen.eu/shop/product/jod-kaliumjodid-500-ml"/>
    <hyperlink ref="C261" r:id="rId194" display="http://no.frederiksen.eu/shop/product/mikroskop-100-fl-spesial"/>
    <hyperlink ref="C267" r:id="rId195" display="http://no.frederiksen.eu/shop/product/celledeling-i-rot-av-loek--15-preparater"/>
    <hyperlink ref="C308" r:id="rId196" display="http://no.frederiksen.eu/shop/product/ptc-smakspapir--pk-a-100"/>
    <hyperlink ref="C309" r:id="rId197" display="http://no.frederiksen.eu/shop/product/smakspapir--kontrollstrimler-uten-smak"/>
    <hyperlink ref="C285" r:id="rId198" display="http://no.frederiksen.eu/shop/product/linseholder-i-plast"/>
    <hyperlink ref="C286" r:id="rId199" display="http://no.frederiksen.eu/shop/product/bikonveks-linse--oe-50-mm"/>
    <hyperlink ref="C238" r:id="rId200" display="http://no.frederiksen.eu/shop/product/telys--pk-a-100"/>
    <hyperlink ref="C284" r:id="rId201" display="http://no.frederiksen.eu/shop/product/lommelykt-med-9-lysdioder-pk-a-3"/>
    <hyperlink ref="C290" r:id="rId202" display="http://no.frederiksen.eu/shop/product/fargefilter--blaa-primaer"/>
    <hyperlink ref="C288" r:id="rId203" display="http://no.frederiksen.eu/shop/product/fargefilter--roed-primaer"/>
    <hyperlink ref="C289" r:id="rId204" display="http://no.frederiksen.eu/shop/product/fargefilter--groenn-primaer"/>
    <hyperlink ref="C287" r:id="rId205" display="http://no.frederiksen.eu/shop/product/projeksjonsskjerm-hvit"/>
    <hyperlink ref="C232" r:id="rId206" display="http://no.frederiksen.eu/shop/product/stativfot--toenne-0-43-kg"/>
    <hyperlink ref="C317" r:id="rId207" display="http://no.frederiksen.eu/shop/product/acetylsalisylsyre--ren-200-g"/>
    <hyperlink ref="C330" r:id="rId208" display="http://no.frederiksen.eu/shop/product/lakmusloesning-1000-ml"/>
    <hyperlink ref="C321" r:id="rId209" display="http://no.frederiksen.eu/shop/product/sitronsyre-250-g"/>
    <hyperlink ref="C337" r:id="rId210" display="http://no.frederiksen.eu/shop/product/natriumhydrogenkarbonat-%28natron%29-1000-g"/>
    <hyperlink ref="C315" r:id="rId211" display="http://no.frederiksen.eu/shop/product/sukker-1-kg-i-pose"/>
    <hyperlink ref="C336" r:id="rId212" display="http://no.frederiksen.eu/shop/product/natriumklorid-1000-g"/>
    <hyperlink ref="C318" r:id="rId213" display="http://no.frederiksen.eu/shop/product/ammoniumhydrogenkarbonat-%28hornsalt%29-500"/>
    <hyperlink ref="C260" r:id="rId214" display="http://no.frederiksen.eu/shop/product/standflaske-bluecap-oekonomi-250-ml"/>
    <hyperlink ref="C329" r:id="rId215" display="http://no.frederiksen.eu/shop/product/bromtymolblaatt--btb--0-04-1000-ml"/>
    <hyperlink ref="C252" r:id="rId216" display="http://no.frederiksen.eu/shop/product/urglass-oe-80-mm"/>
    <hyperlink ref="C325" r:id="rId217" display="http://no.frederiksen.eu/shop/product/etylenglykol--1000-ml"/>
    <hyperlink ref="C324" r:id="rId218" display="http://no.frederiksen.eu/shop/product/etanol-denaturert-93-1-liter"/>
    <hyperlink ref="C340" r:id="rId219" display="http://no.frederiksen.eu/shop/product/1-propanol-1000-ml"/>
    <hyperlink ref="C250" r:id="rId220" display="http://no.frederiksen.eu/shop/product/draapeteller-m-smokk"/>
    <hyperlink ref="C251" r:id="rId221" display="http://no.frederiksen.eu/shop/product/pipettefyller-10-ml-groenn"/>
    <hyperlink ref="C249" r:id="rId222" display="http://no.frederiksen.eu/shop/product/maalepipette-10-ml"/>
    <hyperlink ref="C305" r:id="rId223" display="http://no.frederiksen.eu/shop/product/trefingerklemme--oekonomi"/>
    <hyperlink ref="C234" r:id="rId224" display="http://no.frederiksen.eu/shop/product/muffe-dobbelt"/>
    <hyperlink ref="C248" r:id="rId225" display="http://no.frederiksen.eu/shop/product/reagensroer-18-x-150-mm-m-krage-pk-a-100"/>
    <hyperlink ref="C253" r:id="rId226" display="http://no.frederiksen.eu/shop/product/reagensroerstativ-oe18-mm-6-roer-med-pinner"/>
    <hyperlink ref="C319" r:id="rId227" display="http://no.frederiksen.eu/shop/product/benedicts-loesning-1000-ml"/>
    <hyperlink ref="C328" r:id="rId228" display="http://no.frederiksen.eu/shop/product/glukose-%28druesukker%29-500-g"/>
    <hyperlink ref="C326" r:id="rId229" display="http://no.frederiksen.eu/shop/product/fruktose-%28fruktsukker%29-200-g"/>
    <hyperlink ref="C341" r:id="rId230" display="http://no.frederiksen.eu/shop/product/sukrose-%28roersukker%29-500-g"/>
    <hyperlink ref="C293" r:id="rId231" display="http://no.frederiksen.eu/shop/product/tusjpenn-til-glass"/>
    <hyperlink ref="C282" r:id="rId232" display="http://no.frederiksen.eu/shop/product/termobeger-180-ml--pk-a-25"/>
    <hyperlink ref="C339" r:id="rId233" display="http://no.frederiksen.eu/shop/product/1-pentanol--1000-ml"/>
    <hyperlink ref="C332" r:id="rId234" display="http://no.frederiksen.eu/shop/product/isoamylalkohol-200-ml"/>
    <hyperlink ref="C338" r:id="rId235" display="http://no.frederiksen.eu/shop/product/1-oktanol-500-ml"/>
    <hyperlink ref="C312" r:id="rId236" display="http://no.frederiksen.eu/shop/product/2-metyl-propan-1-ol-%28isobutanol%29-1-l"/>
    <hyperlink ref="C333" r:id="rId237" display="http://no.frederiksen.eu/shop/product/metanol-1000-ml"/>
    <hyperlink ref="C322" r:id="rId238" display="http://no.frederiksen.eu/shop/product/etansyre-%28eddiksyre%29-10-1000-ml"/>
    <hyperlink ref="C334" r:id="rId239" display="http://no.frederiksen.eu/shop/product/metansyre-%28maursyre%29-1000-ml"/>
    <hyperlink ref="C342" r:id="rId240" display="http://no.frederiksen.eu/shop/product/butansyre--250-ml-paa-standflaske"/>
    <hyperlink ref="C247" r:id="rId241" display="http://no.frederiksen.eu/shop/product/reagensroer-12-x-75-mm-pk-a-100"/>
    <hyperlink ref="C304" r:id="rId242" display="http://no.frederiksen.eu/shop/product/glasstav--roerepinne-oe-7-x-200-mm"/>
    <hyperlink ref="C256" r:id="rId243" display="http://no.frederiksen.eu/shop/product/filterpapir-kvalitativt-oe110-mm-pk-a-100"/>
    <hyperlink ref="C283" r:id="rId244" display="http://no.frederiksen.eu/shop/product/dyppvarmer-300w-220v"/>
    <hyperlink ref="C275" r:id="rId245" display="http://no.frederiksen.eu/shop/product/maalebaand-i-glassfiber--10-m"/>
    <hyperlink ref="C244" r:id="rId246" display="http://no.frederiksen.eu/shop/product/begerglass-1000-ml-oekonomi"/>
    <hyperlink ref="C270" r:id="rId247" display="http://no.frederiksen.eu/shop/product/vekt-2000-g-1-g-kern"/>
    <hyperlink ref="C278" r:id="rId248" display="http://no.frederiksen.eu/shop/product/staalkule-oe-25-mm"/>
    <hyperlink ref="C303" r:id="rId249" display="http://no.frederiksen.eu/shop/product/vogn-for-skraaplan"/>
    <hyperlink ref="C302" r:id="rId250" display="http://no.frederiksen.eu/shop/product/skraaplan-i-metall-50-cm"/>
    <hyperlink ref="C271" r:id="rId251" display="http://no.frederiksen.eu/shop/product/kraftmaaler-oekonomi-2-5-n-0-05-n-blaa"/>
    <hyperlink ref="C279" r:id="rId252" display="http://no.frederiksen.eu/shop/product/ninjaball"/>
    <hyperlink ref="C292" r:id="rId253" display="http://no.frederiksen.eu/shop/product/modellervoks--vannfast--250-g"/>
    <hyperlink ref="C274" r:id="rId254" display="http://no.frederiksen.eu/shop/product/bjoernetraad"/>
    <hyperlink ref="C294" r:id="rId255" display="http://no.frederiksen.eu/shop/product/bordtennisball"/>
    <hyperlink ref="C280" r:id="rId256" display="http://no.frederiksen.eu/shop/product/stemmegaffel-440-hz--120-mm"/>
    <hyperlink ref="C281" r:id="rId257" display="http://no.frederiksen.eu/shop/product/stemmegaffel-440-hz-145mm"/>
    <hyperlink ref="C301" r:id="rId258" display="http://no.frederiksen.eu/shop/product/pendelkule-bly"/>
    <hyperlink ref="C310" r:id="rId259" display="http://no.frederiksen.eu/shop/product/murersnor--110-meter"/>
    <hyperlink ref="C276" r:id="rId260" display="http://no.frederiksen.eu/shop/product/meterstokk-i-tre-50-cm"/>
    <hyperlink ref="C277" r:id="rId261" display="http://no.frederiksen.eu/shop/product/stoppeklokke-digital"/>
    <hyperlink ref="C323" r:id="rId262" display="http://no.frederiksen.eu/shop/product/etansyre-%28eddiksyre%29-1-m-1000-ml"/>
    <hyperlink ref="C257" r:id="rId263" display="http://no.frederiksen.eu/shop/product/teskje-i-plast-110-mm-pk-a-50"/>
    <hyperlink ref="C243" r:id="rId264" display="http://no.frederiksen.eu/shop/product/begerglass-600-ml-oekonomi"/>
    <hyperlink ref="C335" r:id="rId265" display="http://no.frederiksen.eu/shop/product/natriumklorid--fint-250-g"/>
    <hyperlink ref="C258" r:id="rId266" display="http://no.frederiksen.eu/shop/product/spiseskje-i-plast-170-mm-pk-a-100"/>
    <hyperlink ref="C307" r:id="rId267" display="http://no.frederiksen.eu/shop/product/plasttyper-sett"/>
    <hyperlink ref="C255" r:id="rId268" display="http://no.frederiksen.eu/shop/product/digeltang"/>
    <hyperlink ref="C266" r:id="rId269" display="http://no.frederiksen.eu/shop/product/saks-m--plastgrep"/>
    <hyperlink ref="C295" r:id="rId270" display="http://no.frederiksen.eu/shop/product/motstand-560-ohm"/>
    <hyperlink ref="C296" r:id="rId271" display="http://no.frederiksen.eu/shop/product/motstand-3-3-kohm"/>
    <hyperlink ref="C297" r:id="rId272" display="http://no.frederiksen.eu/shop/product/motstand-22-kohm"/>
    <hyperlink ref="C299" r:id="rId273" display="http://no.frederiksen.eu/shop/product/transistor-bc-547b-npn-50-v-0-1a"/>
    <hyperlink ref="C298" r:id="rId274" display="http://no.frederiksen.eu/shop/product/lysdiode-roed-5-mm-20ma-100-stk"/>
    <hyperlink ref="C306" r:id="rId275" display="http://no.frederiksen.eu/shop/product/summer-3-v"/>
    <hyperlink ref="C300" r:id="rId276" display="http://no.frederiksen.eu/shop/product/ledning--10-ulike-farger"/>
    <hyperlink ref="C291" r:id="rId277" display="http://no.frederiksen.eu/shop/product/batteri--3r12u-4-5-v"/>
    <hyperlink ref="C273" r:id="rId278" display="http://no.frederiksen.eu/shop/product/kobbertraad-uisol--oe-1-78-mm-15-m"/>
    <hyperlink ref="C272" r:id="rId279" display="http://no.frederiksen.eu/shop/product/krokodilleklemmer--pk-a-100"/>
    <hyperlink ref="C320" r:id="rId280" display="http://no.frederiksen.eu/shop/product/bleket-bivoks-500-g"/>
    <hyperlink ref="C327" r:id="rId281" display="http://no.frederiksen.eu/shop/product/glyserol-%281-2-3-propantriol%29-86-1000-ml"/>
    <hyperlink ref="C236" r:id="rId282" display="http://no.frederiksen.eu/shop/product/gassbrenner"/>
    <hyperlink ref="C237" r:id="rId283" display="http://no.frederiksen.eu/shop/product/gassboks-for-gassbrenner--butan-propan"/>
    <hyperlink ref="C239" r:id="rId284" display="http://no.frederiksen.eu/shop/product/fyrstikker"/>
    <hyperlink ref="C233" r:id="rId285" display="http://no.frederiksen.eu/shop/product/stativfot--plate-m-stang"/>
    <hyperlink ref="C235" r:id="rId286" display="http://no.frederiksen.eu/shop/product/muffe-med-kokering--oekonomi"/>
    <hyperlink ref="C254" r:id="rId287" display="http://no.frederiksen.eu/shop/product/keramisk-traadnett"/>
    <hyperlink ref="C269" r:id="rId288" display="http://no.frederiksen.eu/shop/product/vekt-750-g-0-1-g-oekonomi"/>
    <hyperlink ref="C246" r:id="rId289" display="http://no.frederiksen.eu/shop/product/maalesylinder-100-ml"/>
    <hyperlink ref="C245" r:id="rId290" display="http://no.frederiksen.eu/shop/product/maalesylinder-50-ml"/>
    <hyperlink ref="C268" r:id="rId291" display="http://no.frederiksen.eu/shop/product/vernebriller-med-stang"/>
    <hyperlink ref="C241" r:id="rId292" display="http://no.frederiksen.eu/shop/product/begerglass-100-ml-oekonomi"/>
    <hyperlink ref="C242" r:id="rId293" display="http://no.frederiksen.eu/shop/product/begerglass-250-ml-oekonomi"/>
    <hyperlink ref="C240" r:id="rId294" display="http://no.frederiksen.eu/shop/product/begerglass-50-ml-oekonomi"/>
    <hyperlink ref="C316" r:id="rId295" display="http://no.frederiksen.eu/shop/product/glasstav--roerepinne-oe-7-x-200-mm"/>
    <hyperlink ref="C259" r:id="rId296" display="http://no.frederiksen.eu/shop/product/plastboks-30-ml--pk-a-100"/>
    <hyperlink ref="C314" r:id="rId297" display="http://no.frederiksen.eu/shop/product/rosenolje-kunstig--30-ml"/>
    <hyperlink ref="C313" r:id="rId298" display="http://no.frederiksen.eu/shop/product/lavendelolje-30-ml"/>
    <hyperlink ref="C311" r:id="rId299" display="http://no.frederiksen.eu/shop/product/konditorfarge--roed-38-ml"/>
    <hyperlink ref="E261" r:id="rId300" display="http://no.frederiksen.eu/shop/product/mikroskop-fs-1--monokulaert-60x"/>
    <hyperlink ref="E262" r:id="rId301" display="http://no.frederiksen.eu/shop/product/objektglass-med-1-fordypning--pk-a-50"/>
    <hyperlink ref="E250" r:id="rId302" display="http://no.frederiksen.eu/shop/product/draapeteller-i-plast-3-ml-pk-a-500"/>
    <hyperlink ref="E239" r:id="rId303" display="http://no.frederiksen.eu/shop/product/gasstenner"/>
    <hyperlink ref="E284" r:id="rId304" display="http://no.frederiksen.eu/shop/product/lommelykt--energizer--led"/>
    <hyperlink ref="C65" r:id="rId305" display="http://no.frederiksen.eu/shop/product/etansyre-%28eddiksyre%29-1-m-1000-ml"/>
    <hyperlink ref="E233" r:id="rId306" display="http://no.frederiksen.eu/shop/product/stativfot-trebenet--oekonomi"/>
    <hyperlink ref="E319" r:id="rId307" display="http://no.frederiksen.eu/shop/product/benedicts-loesning--200-ml"/>
    <hyperlink ref="E322" r:id="rId308" display="http://no.frederiksen.eu/shop/product/etansyre-%28eddiksyre%29-32--teknisk--1-l"/>
    <hyperlink ref="E342" r:id="rId309" display="http://no.frederiksen.eu/shop/product/butansyre-1000-ml"/>
    <hyperlink ref="E268" r:id="rId310" display="http://no.frederiksen.eu/shop/product/vernebriller--overtrekk"/>
    <hyperlink ref="E256" r:id="rId311" display="http://no.frederiksen.eu/shop/product/filterpapir-kvalitativt-oe125-mm-pk-a-100"/>
    <hyperlink ref="E275" r:id="rId312" display="http://no.frederiksen.eu/shop/product/maalebaand-i-glassfiber--50-m"/>
    <hyperlink ref="E301" r:id="rId313" display="http://no.frederiksen.eu/shop/product/lodd-med-oeyeskrue-0-5-kg"/>
    <hyperlink ref="E276" r:id="rId314" display="http://no.frederiksen.eu/shop/product/meterstokk-i-tre-100-cm"/>
    <hyperlink ref="E235" r:id="rId315" display="http://no.frederiksen.eu/shop/product/muffe-med-kokering"/>
    <hyperlink ref="E257" r:id="rId316" display="http://no.frederiksen.eu/shop/product/spiseskje-i-plast-170-mm-pk-a-100"/>
  </hyperlinks>
  <pageMargins left="0.7" right="0.7" top="0.75" bottom="0.75" header="0.3" footer="0.3"/>
  <pageSetup paperSize="9" orientation="portrait" r:id="rId317"/>
  <drawing r:id="rId318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32"/>
  <sheetViews>
    <sheetView tabSelected="1" workbookViewId="0">
      <selection activeCell="H13" sqref="H13"/>
    </sheetView>
  </sheetViews>
  <sheetFormatPr baseColWidth="10" defaultRowHeight="15" x14ac:dyDescent="0.25"/>
  <cols>
    <col min="2" max="2" width="12.140625" customWidth="1"/>
    <col min="3" max="3" width="29" customWidth="1"/>
    <col min="4" max="4" width="14.7109375" customWidth="1"/>
  </cols>
  <sheetData>
    <row r="2" spans="1:5" x14ac:dyDescent="0.25">
      <c r="B2" s="6" t="s">
        <v>100</v>
      </c>
    </row>
    <row r="3" spans="1:5" x14ac:dyDescent="0.25">
      <c r="B3" s="4">
        <v>400</v>
      </c>
      <c r="C3" s="3" t="s">
        <v>255</v>
      </c>
    </row>
    <row r="4" spans="1:5" x14ac:dyDescent="0.25">
      <c r="A4" s="4"/>
      <c r="B4" s="4">
        <v>1100</v>
      </c>
      <c r="C4" s="3" t="s">
        <v>146</v>
      </c>
      <c r="E4" s="3" t="s">
        <v>306</v>
      </c>
    </row>
    <row r="5" spans="1:5" x14ac:dyDescent="0.25">
      <c r="A5" s="4"/>
      <c r="B5" s="4">
        <v>2300</v>
      </c>
      <c r="C5" s="3" t="s">
        <v>52</v>
      </c>
    </row>
    <row r="6" spans="1:5" x14ac:dyDescent="0.25">
      <c r="A6" s="4"/>
      <c r="B6" s="4">
        <v>3900</v>
      </c>
      <c r="C6" s="3" t="s">
        <v>384</v>
      </c>
      <c r="E6" s="3" t="s">
        <v>385</v>
      </c>
    </row>
    <row r="7" spans="1:5" x14ac:dyDescent="0.25">
      <c r="A7" s="4"/>
      <c r="B7" s="4">
        <v>4110</v>
      </c>
      <c r="C7" s="3" t="s">
        <v>54</v>
      </c>
      <c r="E7" s="3" t="s">
        <v>55</v>
      </c>
    </row>
    <row r="8" spans="1:5" x14ac:dyDescent="0.25">
      <c r="A8" s="4"/>
      <c r="B8" s="4">
        <v>5111</v>
      </c>
      <c r="C8" s="3" t="s">
        <v>47</v>
      </c>
    </row>
    <row r="9" spans="1:5" x14ac:dyDescent="0.25">
      <c r="A9" s="4"/>
      <c r="B9" s="4">
        <v>5155</v>
      </c>
      <c r="C9" s="3" t="s">
        <v>48</v>
      </c>
    </row>
    <row r="10" spans="1:5" x14ac:dyDescent="0.25">
      <c r="A10" s="4"/>
      <c r="B10" s="4">
        <v>5310</v>
      </c>
      <c r="C10" s="3" t="s">
        <v>256</v>
      </c>
    </row>
    <row r="11" spans="1:5" x14ac:dyDescent="0.25">
      <c r="A11" s="4"/>
      <c r="B11" s="4">
        <v>5600</v>
      </c>
      <c r="C11" s="3" t="s">
        <v>49</v>
      </c>
      <c r="E11" s="3" t="s">
        <v>50</v>
      </c>
    </row>
    <row r="12" spans="1:5" x14ac:dyDescent="0.25">
      <c r="A12" s="4"/>
      <c r="B12" s="4">
        <v>7400</v>
      </c>
      <c r="C12" s="3" t="s">
        <v>164</v>
      </c>
    </row>
    <row r="13" spans="1:5" x14ac:dyDescent="0.25">
      <c r="A13" s="4"/>
      <c r="B13" s="4">
        <v>7410</v>
      </c>
      <c r="C13" s="3" t="s">
        <v>412</v>
      </c>
    </row>
    <row r="14" spans="1:5" x14ac:dyDescent="0.25">
      <c r="A14" s="4"/>
      <c r="B14" s="4">
        <v>7420</v>
      </c>
      <c r="C14" s="3" t="s">
        <v>129</v>
      </c>
    </row>
    <row r="15" spans="1:5" x14ac:dyDescent="0.25">
      <c r="A15" s="4"/>
      <c r="B15" s="4">
        <v>7430</v>
      </c>
      <c r="C15" s="3" t="s">
        <v>17</v>
      </c>
    </row>
    <row r="16" spans="1:5" x14ac:dyDescent="0.25">
      <c r="A16" s="4"/>
      <c r="B16" s="4">
        <v>7440</v>
      </c>
      <c r="C16" s="3" t="s">
        <v>16</v>
      </c>
    </row>
    <row r="17" spans="1:5" x14ac:dyDescent="0.25">
      <c r="A17" s="4"/>
      <c r="B17" s="4">
        <v>7450</v>
      </c>
      <c r="C17" s="3" t="s">
        <v>347</v>
      </c>
    </row>
    <row r="18" spans="1:5" x14ac:dyDescent="0.25">
      <c r="A18" s="4"/>
      <c r="B18" s="4">
        <v>7910</v>
      </c>
      <c r="C18" s="3" t="s">
        <v>51</v>
      </c>
      <c r="E18" t="s">
        <v>41</v>
      </c>
    </row>
    <row r="19" spans="1:5" x14ac:dyDescent="0.25">
      <c r="B19" s="4">
        <v>7920</v>
      </c>
      <c r="C19" s="3" t="s">
        <v>506</v>
      </c>
    </row>
    <row r="20" spans="1:5" x14ac:dyDescent="0.25">
      <c r="A20" s="4"/>
      <c r="B20" s="4">
        <v>11040</v>
      </c>
      <c r="C20" s="3" t="s">
        <v>411</v>
      </c>
    </row>
    <row r="21" spans="1:5" x14ac:dyDescent="0.25">
      <c r="A21" s="4"/>
      <c r="B21" s="4">
        <v>11050</v>
      </c>
      <c r="C21" s="3" t="s">
        <v>410</v>
      </c>
    </row>
    <row r="22" spans="1:5" x14ac:dyDescent="0.25">
      <c r="A22" s="4"/>
      <c r="B22" s="4">
        <v>12510</v>
      </c>
      <c r="C22" s="3" t="s">
        <v>336</v>
      </c>
    </row>
    <row r="23" spans="1:5" x14ac:dyDescent="0.25">
      <c r="A23" s="4"/>
      <c r="B23" s="4">
        <v>12530</v>
      </c>
      <c r="C23" s="3" t="s">
        <v>60</v>
      </c>
    </row>
    <row r="24" spans="1:5" x14ac:dyDescent="0.25">
      <c r="A24" s="4"/>
      <c r="B24" s="4">
        <v>14040</v>
      </c>
      <c r="C24" s="3" t="s">
        <v>305</v>
      </c>
      <c r="E24" t="s">
        <v>419</v>
      </c>
    </row>
    <row r="25" spans="1:5" x14ac:dyDescent="0.25">
      <c r="A25" s="4"/>
      <c r="B25" s="4">
        <v>14520</v>
      </c>
      <c r="C25" s="3" t="s">
        <v>42</v>
      </c>
      <c r="E25" s="3" t="s">
        <v>242</v>
      </c>
    </row>
    <row r="26" spans="1:5" x14ac:dyDescent="0.25">
      <c r="A26" s="4"/>
      <c r="B26" s="4">
        <v>15330</v>
      </c>
      <c r="C26" s="3" t="s">
        <v>304</v>
      </c>
    </row>
    <row r="27" spans="1:5" x14ac:dyDescent="0.25">
      <c r="A27" s="4"/>
      <c r="B27" s="4">
        <v>15610</v>
      </c>
      <c r="C27" s="3" t="s">
        <v>140</v>
      </c>
      <c r="E27" s="3"/>
    </row>
    <row r="28" spans="1:5" x14ac:dyDescent="0.25">
      <c r="A28" s="4"/>
      <c r="B28" s="4">
        <v>15620</v>
      </c>
      <c r="C28" s="3" t="s">
        <v>18</v>
      </c>
    </row>
    <row r="29" spans="1:5" x14ac:dyDescent="0.25">
      <c r="A29" s="4"/>
      <c r="B29" s="4">
        <v>16010</v>
      </c>
      <c r="C29" s="3" t="s">
        <v>179</v>
      </c>
    </row>
    <row r="30" spans="1:5" x14ac:dyDescent="0.25">
      <c r="A30" s="4"/>
      <c r="B30" s="4">
        <v>16610</v>
      </c>
      <c r="C30" s="3" t="s">
        <v>27</v>
      </c>
      <c r="E30" s="3" t="s">
        <v>28</v>
      </c>
    </row>
    <row r="31" spans="1:5" x14ac:dyDescent="0.25">
      <c r="A31" s="4"/>
      <c r="B31" s="4">
        <v>17020</v>
      </c>
      <c r="C31" s="3" t="s">
        <v>136</v>
      </c>
      <c r="E31" t="s">
        <v>137</v>
      </c>
    </row>
    <row r="32" spans="1:5" x14ac:dyDescent="0.25">
      <c r="A32" s="4"/>
      <c r="B32" s="4">
        <v>31016</v>
      </c>
      <c r="C32" s="3" t="s">
        <v>281</v>
      </c>
    </row>
    <row r="33" spans="1:5" x14ac:dyDescent="0.25">
      <c r="A33" s="4"/>
      <c r="B33" s="4">
        <v>33600</v>
      </c>
      <c r="C33" s="3" t="s">
        <v>386</v>
      </c>
    </row>
    <row r="34" spans="1:5" x14ac:dyDescent="0.25">
      <c r="A34" s="4"/>
      <c r="B34" s="4">
        <v>35000</v>
      </c>
      <c r="C34" s="3" t="s">
        <v>391</v>
      </c>
    </row>
    <row r="35" spans="1:5" x14ac:dyDescent="0.25">
      <c r="A35" s="4"/>
      <c r="B35" s="4">
        <v>37505</v>
      </c>
      <c r="C35" s="3" t="s">
        <v>150</v>
      </c>
    </row>
    <row r="36" spans="1:5" x14ac:dyDescent="0.25">
      <c r="A36" s="4"/>
      <c r="B36" s="4">
        <v>41590</v>
      </c>
      <c r="C36" s="3" t="s">
        <v>141</v>
      </c>
      <c r="E36" s="3" t="s">
        <v>142</v>
      </c>
    </row>
    <row r="37" spans="1:5" x14ac:dyDescent="0.25">
      <c r="A37" s="4"/>
      <c r="B37" s="4">
        <v>41725</v>
      </c>
      <c r="C37" s="3" t="s">
        <v>138</v>
      </c>
      <c r="E37" s="3" t="s">
        <v>139</v>
      </c>
    </row>
    <row r="38" spans="1:5" x14ac:dyDescent="0.25">
      <c r="A38" s="4"/>
      <c r="B38" s="4">
        <v>48500</v>
      </c>
      <c r="C38" s="3" t="s">
        <v>152</v>
      </c>
      <c r="E38" t="s">
        <v>153</v>
      </c>
    </row>
    <row r="39" spans="1:5" x14ac:dyDescent="0.25">
      <c r="A39" s="4"/>
      <c r="B39" s="4">
        <v>49600</v>
      </c>
      <c r="C39" s="3" t="s">
        <v>338</v>
      </c>
    </row>
    <row r="40" spans="1:5" x14ac:dyDescent="0.25">
      <c r="A40" s="4"/>
      <c r="B40" s="4">
        <v>51500</v>
      </c>
      <c r="C40" s="3" t="s">
        <v>20</v>
      </c>
      <c r="E40" s="3" t="s">
        <v>174</v>
      </c>
    </row>
    <row r="41" spans="1:5" x14ac:dyDescent="0.25">
      <c r="A41" s="4"/>
      <c r="B41" s="4">
        <v>51505</v>
      </c>
      <c r="C41" s="3" t="s">
        <v>174</v>
      </c>
      <c r="E41" s="3" t="s">
        <v>21</v>
      </c>
    </row>
    <row r="42" spans="1:5" x14ac:dyDescent="0.25">
      <c r="A42" s="4"/>
      <c r="B42" s="4">
        <v>53250</v>
      </c>
      <c r="C42" s="3" t="s">
        <v>413</v>
      </c>
    </row>
    <row r="43" spans="1:5" x14ac:dyDescent="0.25">
      <c r="A43" s="4"/>
      <c r="B43" s="4">
        <v>53950</v>
      </c>
      <c r="C43" s="3" t="s">
        <v>83</v>
      </c>
    </row>
    <row r="44" spans="1:5" x14ac:dyDescent="0.25">
      <c r="A44" s="4"/>
      <c r="B44" s="4">
        <v>58225</v>
      </c>
      <c r="C44" s="3" t="s">
        <v>23</v>
      </c>
    </row>
    <row r="45" spans="1:5" x14ac:dyDescent="0.25">
      <c r="A45" s="4"/>
      <c r="B45" s="4">
        <v>76840</v>
      </c>
      <c r="C45" s="3" t="s">
        <v>37</v>
      </c>
      <c r="E45" s="3" t="s">
        <v>36</v>
      </c>
    </row>
    <row r="46" spans="1:5" x14ac:dyDescent="0.25">
      <c r="A46" s="4"/>
      <c r="B46" s="4">
        <v>78409</v>
      </c>
      <c r="C46" s="3" t="s">
        <v>134</v>
      </c>
      <c r="E46" s="3" t="s">
        <v>135</v>
      </c>
    </row>
    <row r="47" spans="1:5" x14ac:dyDescent="0.25">
      <c r="A47" s="4"/>
      <c r="B47" s="4">
        <v>78610</v>
      </c>
      <c r="C47" s="3" t="s">
        <v>38</v>
      </c>
      <c r="E47" s="3" t="s">
        <v>39</v>
      </c>
    </row>
    <row r="48" spans="1:5" x14ac:dyDescent="0.25">
      <c r="A48" s="4"/>
      <c r="B48" s="4">
        <v>78620</v>
      </c>
      <c r="C48" s="3" t="s">
        <v>40</v>
      </c>
    </row>
    <row r="49" spans="1:5" x14ac:dyDescent="0.25">
      <c r="A49" s="4"/>
      <c r="B49" s="4">
        <v>78655</v>
      </c>
      <c r="C49" s="3" t="s">
        <v>239</v>
      </c>
    </row>
    <row r="50" spans="1:5" x14ac:dyDescent="0.25">
      <c r="A50" s="4"/>
      <c r="B50" s="4">
        <v>78700</v>
      </c>
      <c r="C50" s="3" t="s">
        <v>238</v>
      </c>
    </row>
    <row r="51" spans="1:5" x14ac:dyDescent="0.25">
      <c r="A51" s="4"/>
      <c r="B51" s="4">
        <v>78720</v>
      </c>
      <c r="C51" s="3" t="s">
        <v>392</v>
      </c>
    </row>
    <row r="52" spans="1:5" x14ac:dyDescent="0.25">
      <c r="A52" s="4"/>
      <c r="B52" s="4">
        <v>78852</v>
      </c>
      <c r="C52" s="3" t="s">
        <v>245</v>
      </c>
    </row>
    <row r="53" spans="1:5" x14ac:dyDescent="0.25">
      <c r="A53" s="4"/>
      <c r="B53" s="4">
        <v>85000</v>
      </c>
      <c r="C53" s="3" t="s">
        <v>57</v>
      </c>
      <c r="E53" s="3" t="s">
        <v>58</v>
      </c>
    </row>
    <row r="54" spans="1:5" x14ac:dyDescent="0.25">
      <c r="A54" s="4"/>
      <c r="B54" s="4">
        <v>86048</v>
      </c>
      <c r="C54" s="3" t="s">
        <v>19</v>
      </c>
    </row>
    <row r="55" spans="1:5" x14ac:dyDescent="0.25">
      <c r="B55" s="4">
        <v>91700</v>
      </c>
      <c r="C55" s="3" t="s">
        <v>178</v>
      </c>
      <c r="E55" s="3" t="s">
        <v>177</v>
      </c>
    </row>
    <row r="56" spans="1:5" x14ac:dyDescent="0.25">
      <c r="A56" s="4"/>
      <c r="B56" s="4">
        <v>102890</v>
      </c>
      <c r="C56" s="3" t="s">
        <v>408</v>
      </c>
    </row>
    <row r="57" spans="1:5" x14ac:dyDescent="0.25">
      <c r="A57" s="4"/>
      <c r="B57" s="4">
        <v>102963</v>
      </c>
      <c r="C57" s="3" t="s">
        <v>349</v>
      </c>
    </row>
    <row r="58" spans="1:5" x14ac:dyDescent="0.25">
      <c r="A58" s="4"/>
      <c r="B58" s="4">
        <v>103710</v>
      </c>
      <c r="C58" s="3" t="s">
        <v>364</v>
      </c>
    </row>
    <row r="59" spans="1:5" x14ac:dyDescent="0.25">
      <c r="A59" s="4"/>
      <c r="B59" s="4">
        <v>105210</v>
      </c>
      <c r="C59" s="3" t="s">
        <v>207</v>
      </c>
    </row>
    <row r="60" spans="1:5" x14ac:dyDescent="0.25">
      <c r="A60" s="4"/>
      <c r="B60">
        <v>105211</v>
      </c>
      <c r="C60" s="3" t="s">
        <v>206</v>
      </c>
      <c r="E60" t="s">
        <v>208</v>
      </c>
    </row>
    <row r="61" spans="1:5" x14ac:dyDescent="0.25">
      <c r="B61" s="4">
        <v>109000</v>
      </c>
      <c r="C61" s="3" t="s">
        <v>403</v>
      </c>
    </row>
    <row r="62" spans="1:5" x14ac:dyDescent="0.25">
      <c r="A62" s="4"/>
      <c r="B62" s="4">
        <v>113540</v>
      </c>
      <c r="C62" s="3" t="s">
        <v>402</v>
      </c>
    </row>
    <row r="63" spans="1:5" x14ac:dyDescent="0.25">
      <c r="A63" s="4"/>
      <c r="B63" s="4">
        <v>116500</v>
      </c>
      <c r="C63" s="3" t="s">
        <v>196</v>
      </c>
    </row>
    <row r="64" spans="1:5" x14ac:dyDescent="0.25">
      <c r="A64" s="4"/>
      <c r="B64" s="4">
        <v>140015</v>
      </c>
      <c r="C64" s="3" t="s">
        <v>104</v>
      </c>
      <c r="E64" s="3" t="s">
        <v>342</v>
      </c>
    </row>
    <row r="65" spans="1:5" x14ac:dyDescent="0.25">
      <c r="A65" s="4"/>
      <c r="B65" s="4">
        <v>140500</v>
      </c>
      <c r="C65" s="3" t="s">
        <v>184</v>
      </c>
      <c r="E65" s="3" t="s">
        <v>185</v>
      </c>
    </row>
    <row r="66" spans="1:5" x14ac:dyDescent="0.25">
      <c r="A66" s="4"/>
      <c r="B66">
        <v>148550</v>
      </c>
      <c r="C66" s="3" t="s">
        <v>187</v>
      </c>
    </row>
    <row r="67" spans="1:5" x14ac:dyDescent="0.25">
      <c r="A67" s="4"/>
      <c r="B67" s="4">
        <v>199730</v>
      </c>
      <c r="C67" s="3" t="s">
        <v>352</v>
      </c>
      <c r="E67" t="s">
        <v>353</v>
      </c>
    </row>
    <row r="68" spans="1:5" x14ac:dyDescent="0.25">
      <c r="A68" s="4"/>
      <c r="B68" s="4">
        <v>211005</v>
      </c>
      <c r="C68" s="3" t="s">
        <v>367</v>
      </c>
      <c r="E68" t="s">
        <v>368</v>
      </c>
    </row>
    <row r="69" spans="1:5" x14ac:dyDescent="0.25">
      <c r="A69" s="4"/>
      <c r="B69" s="4">
        <v>222500</v>
      </c>
      <c r="C69" s="3" t="s">
        <v>372</v>
      </c>
    </row>
    <row r="70" spans="1:5" x14ac:dyDescent="0.25">
      <c r="A70" s="4"/>
      <c r="B70" s="4">
        <v>223001</v>
      </c>
      <c r="C70" s="3" t="s">
        <v>373</v>
      </c>
    </row>
    <row r="71" spans="1:5" x14ac:dyDescent="0.25">
      <c r="A71" s="4"/>
      <c r="B71" s="4">
        <v>248200</v>
      </c>
      <c r="C71" s="3" t="s">
        <v>189</v>
      </c>
    </row>
    <row r="72" spans="1:5" x14ac:dyDescent="0.25">
      <c r="A72" s="4"/>
      <c r="B72" s="4">
        <v>274500</v>
      </c>
      <c r="C72" s="3" t="s">
        <v>64</v>
      </c>
    </row>
    <row r="73" spans="1:5" x14ac:dyDescent="0.25">
      <c r="A73" s="4"/>
      <c r="B73" s="4">
        <v>274600</v>
      </c>
      <c r="C73" s="3" t="s">
        <v>63</v>
      </c>
    </row>
    <row r="74" spans="1:5" x14ac:dyDescent="0.25">
      <c r="A74" s="4"/>
      <c r="B74" s="4">
        <v>275010</v>
      </c>
      <c r="C74" s="3" t="s">
        <v>317</v>
      </c>
      <c r="E74" t="s">
        <v>339</v>
      </c>
    </row>
    <row r="75" spans="1:5" x14ac:dyDescent="0.25">
      <c r="A75" s="4"/>
      <c r="B75" s="4">
        <v>278000</v>
      </c>
      <c r="C75" s="3" t="s">
        <v>226</v>
      </c>
    </row>
    <row r="76" spans="1:5" x14ac:dyDescent="0.25">
      <c r="A76" s="4"/>
      <c r="B76" s="4">
        <v>278501</v>
      </c>
      <c r="C76" s="3" t="s">
        <v>227</v>
      </c>
    </row>
    <row r="77" spans="1:5" x14ac:dyDescent="0.25">
      <c r="A77" s="4"/>
      <c r="B77" s="4">
        <v>280611</v>
      </c>
      <c r="C77" s="3" t="s">
        <v>260</v>
      </c>
      <c r="E77" s="3" t="s">
        <v>261</v>
      </c>
    </row>
    <row r="78" spans="1:5" x14ac:dyDescent="0.25">
      <c r="A78" s="4"/>
      <c r="B78" s="4">
        <v>290220</v>
      </c>
      <c r="C78" s="3" t="s">
        <v>252</v>
      </c>
    </row>
    <row r="79" spans="1:5" x14ac:dyDescent="0.25">
      <c r="A79" s="4"/>
      <c r="B79" s="4">
        <v>297520</v>
      </c>
      <c r="C79" s="3" t="s">
        <v>253</v>
      </c>
    </row>
    <row r="80" spans="1:5" x14ac:dyDescent="0.25">
      <c r="A80" s="4"/>
      <c r="B80" s="4">
        <v>305510</v>
      </c>
      <c r="C80" s="3" t="s">
        <v>254</v>
      </c>
    </row>
    <row r="81" spans="1:5" x14ac:dyDescent="0.25">
      <c r="A81" s="4"/>
      <c r="B81" s="4">
        <v>308900</v>
      </c>
      <c r="C81" s="3" t="s">
        <v>265</v>
      </c>
    </row>
    <row r="82" spans="1:5" x14ac:dyDescent="0.25">
      <c r="A82" s="4"/>
      <c r="B82" s="4">
        <v>308920</v>
      </c>
      <c r="C82" s="3" t="s">
        <v>266</v>
      </c>
    </row>
    <row r="83" spans="1:5" x14ac:dyDescent="0.25">
      <c r="A83" s="4"/>
      <c r="B83" s="4">
        <v>308930</v>
      </c>
      <c r="C83" s="3" t="s">
        <v>264</v>
      </c>
    </row>
    <row r="84" spans="1:5" x14ac:dyDescent="0.25">
      <c r="A84" s="4"/>
      <c r="B84" s="4">
        <v>330510</v>
      </c>
      <c r="C84" s="3" t="s">
        <v>127</v>
      </c>
      <c r="D84" s="3"/>
    </row>
    <row r="85" spans="1:5" x14ac:dyDescent="0.25">
      <c r="A85" s="4"/>
      <c r="B85" s="4">
        <v>333000</v>
      </c>
      <c r="C85" s="3" t="s">
        <v>222</v>
      </c>
    </row>
    <row r="86" spans="1:5" x14ac:dyDescent="0.25">
      <c r="A86" s="4"/>
      <c r="B86" s="4">
        <v>339000</v>
      </c>
      <c r="C86" t="s">
        <v>123</v>
      </c>
    </row>
    <row r="87" spans="1:5" x14ac:dyDescent="0.25">
      <c r="A87" s="4"/>
      <c r="B87" s="4">
        <v>340512</v>
      </c>
      <c r="C87" s="2" t="s">
        <v>103</v>
      </c>
    </row>
    <row r="88" spans="1:5" x14ac:dyDescent="0.25">
      <c r="A88" s="4"/>
      <c r="B88" s="4">
        <v>341500</v>
      </c>
      <c r="C88" s="3" t="s">
        <v>221</v>
      </c>
    </row>
    <row r="89" spans="1:5" x14ac:dyDescent="0.25">
      <c r="A89" s="4"/>
      <c r="B89" s="4">
        <v>350555</v>
      </c>
      <c r="C89" s="3" t="s">
        <v>204</v>
      </c>
      <c r="E89" s="3" t="s">
        <v>205</v>
      </c>
    </row>
    <row r="90" spans="1:5" x14ac:dyDescent="0.25">
      <c r="A90" s="4"/>
      <c r="B90" s="4">
        <v>361600</v>
      </c>
      <c r="C90" s="3" t="s">
        <v>232</v>
      </c>
    </row>
    <row r="91" spans="1:5" x14ac:dyDescent="0.25">
      <c r="A91" s="4"/>
      <c r="B91" s="4">
        <v>381160</v>
      </c>
      <c r="C91" s="3" t="s">
        <v>211</v>
      </c>
    </row>
    <row r="92" spans="1:5" x14ac:dyDescent="0.25">
      <c r="A92" s="4"/>
      <c r="B92" s="4">
        <v>381170</v>
      </c>
      <c r="C92" s="3" t="s">
        <v>201</v>
      </c>
    </row>
    <row r="93" spans="1:5" x14ac:dyDescent="0.25">
      <c r="A93" s="4"/>
      <c r="B93" s="4">
        <v>381175</v>
      </c>
      <c r="C93" s="3" t="s">
        <v>223</v>
      </c>
    </row>
    <row r="94" spans="1:5" x14ac:dyDescent="0.25">
      <c r="A94" s="4"/>
      <c r="B94" s="4">
        <v>381560</v>
      </c>
      <c r="C94" s="3" t="s">
        <v>233</v>
      </c>
      <c r="E94" t="s">
        <v>234</v>
      </c>
    </row>
    <row r="95" spans="1:5" x14ac:dyDescent="0.25">
      <c r="B95" s="4">
        <v>412015</v>
      </c>
      <c r="C95" s="3" t="s">
        <v>202</v>
      </c>
    </row>
    <row r="96" spans="1:5" x14ac:dyDescent="0.25">
      <c r="B96" s="4">
        <v>425015</v>
      </c>
      <c r="C96" s="3" t="s">
        <v>203</v>
      </c>
    </row>
    <row r="97" spans="1:5" x14ac:dyDescent="0.25">
      <c r="B97" s="4">
        <v>439000</v>
      </c>
      <c r="C97" s="3" t="s">
        <v>195</v>
      </c>
    </row>
    <row r="98" spans="1:5" x14ac:dyDescent="0.25">
      <c r="B98" s="4">
        <v>462517</v>
      </c>
      <c r="C98" s="3" t="s">
        <v>220</v>
      </c>
    </row>
    <row r="99" spans="1:5" x14ac:dyDescent="0.25">
      <c r="A99" s="4"/>
      <c r="B99" s="4">
        <v>462527</v>
      </c>
      <c r="C99" s="3" t="s">
        <v>231</v>
      </c>
    </row>
    <row r="100" spans="1:5" x14ac:dyDescent="0.25">
      <c r="B100" s="4">
        <v>463000</v>
      </c>
      <c r="C100" s="3" t="s">
        <v>230</v>
      </c>
    </row>
    <row r="101" spans="1:5" x14ac:dyDescent="0.25">
      <c r="A101" s="4"/>
      <c r="B101" s="4">
        <v>503301</v>
      </c>
      <c r="C101" s="3" t="s">
        <v>159</v>
      </c>
    </row>
    <row r="102" spans="1:5" x14ac:dyDescent="0.25">
      <c r="A102" s="4"/>
      <c r="B102" s="4">
        <v>504096</v>
      </c>
      <c r="C102" s="3" t="s">
        <v>193</v>
      </c>
      <c r="E102" s="3" t="s">
        <v>194</v>
      </c>
    </row>
    <row r="103" spans="1:5" x14ac:dyDescent="0.25">
      <c r="A103" s="4"/>
      <c r="B103">
        <v>565145</v>
      </c>
      <c r="C103" s="3" t="s">
        <v>9</v>
      </c>
      <c r="E103" s="3" t="s">
        <v>10</v>
      </c>
    </row>
    <row r="104" spans="1:5" x14ac:dyDescent="0.25">
      <c r="A104" s="4"/>
      <c r="B104">
        <v>566130</v>
      </c>
      <c r="C104" s="3" t="s">
        <v>6</v>
      </c>
    </row>
    <row r="105" spans="1:5" x14ac:dyDescent="0.25">
      <c r="A105" s="4"/>
      <c r="B105">
        <v>590000</v>
      </c>
      <c r="C105" s="3" t="s">
        <v>4</v>
      </c>
      <c r="E105" s="3" t="s">
        <v>5</v>
      </c>
    </row>
    <row r="106" spans="1:5" x14ac:dyDescent="0.25">
      <c r="A106" s="4"/>
      <c r="B106" s="4">
        <v>590200</v>
      </c>
      <c r="C106" s="3" t="s">
        <v>43</v>
      </c>
    </row>
    <row r="107" spans="1:5" x14ac:dyDescent="0.25">
      <c r="B107" s="4">
        <v>593700</v>
      </c>
      <c r="C107" s="3" t="s">
        <v>29</v>
      </c>
    </row>
    <row r="108" spans="1:5" x14ac:dyDescent="0.25">
      <c r="A108" s="4"/>
      <c r="B108" s="4">
        <v>595000</v>
      </c>
      <c r="C108" s="3" t="s">
        <v>371</v>
      </c>
    </row>
    <row r="109" spans="1:5" x14ac:dyDescent="0.25">
      <c r="B109" s="4">
        <v>603115</v>
      </c>
      <c r="C109" s="3" t="s">
        <v>394</v>
      </c>
    </row>
    <row r="110" spans="1:5" x14ac:dyDescent="0.25">
      <c r="A110" s="4"/>
      <c r="B110" s="4">
        <v>603160</v>
      </c>
      <c r="C110" s="3" t="s">
        <v>395</v>
      </c>
    </row>
    <row r="111" spans="1:5" x14ac:dyDescent="0.25">
      <c r="A111" s="4"/>
      <c r="B111" s="4">
        <v>603210</v>
      </c>
      <c r="C111" s="3" t="s">
        <v>396</v>
      </c>
      <c r="E111" t="s">
        <v>397</v>
      </c>
    </row>
    <row r="112" spans="1:5" x14ac:dyDescent="0.25">
      <c r="A112" s="4"/>
      <c r="B112" s="4">
        <v>622110</v>
      </c>
      <c r="C112" s="3" t="s">
        <v>399</v>
      </c>
    </row>
    <row r="113" spans="1:5" x14ac:dyDescent="0.25">
      <c r="A113" s="4"/>
      <c r="B113" s="4">
        <v>624710</v>
      </c>
      <c r="C113" s="3" t="s">
        <v>398</v>
      </c>
    </row>
    <row r="114" spans="1:5" x14ac:dyDescent="0.25">
      <c r="A114" s="4"/>
      <c r="B114" s="4">
        <v>641750</v>
      </c>
      <c r="C114" s="3" t="s">
        <v>401</v>
      </c>
      <c r="E114" t="s">
        <v>420</v>
      </c>
    </row>
    <row r="115" spans="1:5" x14ac:dyDescent="0.25">
      <c r="A115" s="4"/>
      <c r="B115">
        <v>670040</v>
      </c>
      <c r="C115" s="3" t="s">
        <v>377</v>
      </c>
      <c r="E115" s="3" t="s">
        <v>378</v>
      </c>
    </row>
    <row r="116" spans="1:5" x14ac:dyDescent="0.25">
      <c r="A116" s="4"/>
      <c r="B116" s="4">
        <v>670058</v>
      </c>
      <c r="C116" s="3" t="s">
        <v>216</v>
      </c>
    </row>
    <row r="117" spans="1:5" x14ac:dyDescent="0.25">
      <c r="A117" s="4"/>
      <c r="B117">
        <v>670102</v>
      </c>
      <c r="C117" s="3" t="s">
        <v>363</v>
      </c>
    </row>
    <row r="118" spans="1:5" x14ac:dyDescent="0.25">
      <c r="A118" s="4"/>
      <c r="B118" s="4">
        <v>670104</v>
      </c>
      <c r="C118" s="3" t="s">
        <v>362</v>
      </c>
    </row>
    <row r="119" spans="1:5" x14ac:dyDescent="0.25">
      <c r="A119" s="4"/>
      <c r="B119" s="4">
        <v>670145</v>
      </c>
      <c r="C119" s="3" t="s">
        <v>337</v>
      </c>
    </row>
    <row r="120" spans="1:5" x14ac:dyDescent="0.25">
      <c r="A120" s="4"/>
      <c r="B120" s="4">
        <v>670146</v>
      </c>
      <c r="C120" s="3" t="s">
        <v>147</v>
      </c>
    </row>
    <row r="121" spans="1:5" x14ac:dyDescent="0.25">
      <c r="A121" s="4"/>
      <c r="B121" s="4">
        <v>670151</v>
      </c>
      <c r="C121" s="3" t="s">
        <v>56</v>
      </c>
    </row>
    <row r="122" spans="1:5" x14ac:dyDescent="0.25">
      <c r="A122" s="4"/>
      <c r="B122" s="4">
        <v>670159</v>
      </c>
      <c r="C122" s="3" t="s">
        <v>53</v>
      </c>
    </row>
    <row r="123" spans="1:5" x14ac:dyDescent="0.25">
      <c r="A123" s="4"/>
      <c r="B123" s="4">
        <v>670166</v>
      </c>
      <c r="C123" s="3" t="s">
        <v>400</v>
      </c>
    </row>
    <row r="124" spans="1:5" x14ac:dyDescent="0.25">
      <c r="A124" s="4"/>
      <c r="B124" s="4">
        <v>671006</v>
      </c>
      <c r="C124" s="2" t="s">
        <v>105</v>
      </c>
    </row>
    <row r="125" spans="1:5" x14ac:dyDescent="0.25">
      <c r="A125" s="4"/>
      <c r="B125" s="4">
        <v>671007</v>
      </c>
      <c r="C125" s="3" t="s">
        <v>115</v>
      </c>
    </row>
    <row r="126" spans="1:5" x14ac:dyDescent="0.25">
      <c r="A126" s="4"/>
      <c r="B126" s="4">
        <v>671009</v>
      </c>
      <c r="C126" s="3" t="s">
        <v>107</v>
      </c>
    </row>
    <row r="127" spans="1:5" x14ac:dyDescent="0.25">
      <c r="A127" s="4"/>
      <c r="B127" s="4">
        <v>671010</v>
      </c>
      <c r="C127" s="3" t="s">
        <v>108</v>
      </c>
    </row>
    <row r="128" spans="1:5" x14ac:dyDescent="0.25">
      <c r="B128" s="4">
        <v>677010</v>
      </c>
      <c r="C128" s="3" t="s">
        <v>149</v>
      </c>
    </row>
    <row r="129" spans="1:5" x14ac:dyDescent="0.25">
      <c r="A129" s="4"/>
      <c r="B129" s="4">
        <v>677020</v>
      </c>
      <c r="C129" s="3" t="s">
        <v>59</v>
      </c>
    </row>
    <row r="130" spans="1:5" x14ac:dyDescent="0.25">
      <c r="A130" s="4"/>
      <c r="B130" s="4">
        <v>677040</v>
      </c>
      <c r="C130" s="3" t="s">
        <v>151</v>
      </c>
    </row>
    <row r="131" spans="1:5" x14ac:dyDescent="0.25">
      <c r="A131" s="4"/>
      <c r="B131" s="4">
        <v>678300</v>
      </c>
      <c r="C131" s="3" t="s">
        <v>390</v>
      </c>
    </row>
    <row r="132" spans="1:5" x14ac:dyDescent="0.25">
      <c r="A132" s="4"/>
      <c r="B132" s="4">
        <v>760745</v>
      </c>
      <c r="C132" s="3" t="s">
        <v>119</v>
      </c>
    </row>
    <row r="133" spans="1:5" x14ac:dyDescent="0.25">
      <c r="A133" s="4"/>
      <c r="B133" s="4">
        <v>760796</v>
      </c>
      <c r="C133" s="3" t="s">
        <v>117</v>
      </c>
    </row>
    <row r="134" spans="1:5" x14ac:dyDescent="0.25">
      <c r="A134" s="4"/>
      <c r="B134" s="4">
        <v>761432</v>
      </c>
      <c r="C134" s="3" t="s">
        <v>118</v>
      </c>
    </row>
    <row r="135" spans="1:5" x14ac:dyDescent="0.25">
      <c r="A135" s="4"/>
      <c r="B135" s="4">
        <v>761501</v>
      </c>
      <c r="C135" s="3" t="s">
        <v>116</v>
      </c>
      <c r="E135" s="3" t="s">
        <v>120</v>
      </c>
    </row>
    <row r="136" spans="1:5" x14ac:dyDescent="0.25">
      <c r="A136" s="4"/>
      <c r="B136" s="4">
        <v>767510</v>
      </c>
      <c r="C136" s="3" t="s">
        <v>112</v>
      </c>
    </row>
    <row r="137" spans="1:5" x14ac:dyDescent="0.25">
      <c r="A137" s="4"/>
      <c r="B137">
        <v>779210</v>
      </c>
      <c r="C137" s="3" t="s">
        <v>247</v>
      </c>
    </row>
    <row r="138" spans="1:5" x14ac:dyDescent="0.25">
      <c r="A138" s="4"/>
      <c r="B138" s="4">
        <v>779215</v>
      </c>
      <c r="C138" s="3" t="s">
        <v>248</v>
      </c>
    </row>
    <row r="139" spans="1:5" x14ac:dyDescent="0.25">
      <c r="A139" s="4"/>
      <c r="B139" s="4">
        <v>780004</v>
      </c>
      <c r="C139" s="3" t="s">
        <v>87</v>
      </c>
      <c r="E139" s="3" t="s">
        <v>88</v>
      </c>
    </row>
    <row r="140" spans="1:5" x14ac:dyDescent="0.25">
      <c r="A140" s="4"/>
      <c r="B140" s="4">
        <v>780026</v>
      </c>
      <c r="C140" s="3" t="s">
        <v>78</v>
      </c>
    </row>
    <row r="141" spans="1:5" x14ac:dyDescent="0.25">
      <c r="A141" s="4"/>
      <c r="B141" s="4">
        <v>780030</v>
      </c>
      <c r="C141" s="3" t="s">
        <v>79</v>
      </c>
      <c r="E141" s="3" t="s">
        <v>80</v>
      </c>
    </row>
    <row r="142" spans="1:5" x14ac:dyDescent="0.25">
      <c r="B142" s="4">
        <v>780502</v>
      </c>
      <c r="C142" s="3" t="s">
        <v>91</v>
      </c>
      <c r="E142" s="3" t="s">
        <v>92</v>
      </c>
    </row>
    <row r="143" spans="1:5" x14ac:dyDescent="0.25">
      <c r="A143" s="4"/>
      <c r="B143" s="4">
        <v>782030</v>
      </c>
      <c r="C143" s="3" t="s">
        <v>97</v>
      </c>
    </row>
    <row r="144" spans="1:5" x14ac:dyDescent="0.25">
      <c r="A144" s="4"/>
      <c r="B144" s="4">
        <v>782035</v>
      </c>
      <c r="C144" s="3" t="s">
        <v>98</v>
      </c>
    </row>
    <row r="145" spans="1:5" x14ac:dyDescent="0.25">
      <c r="A145" s="4"/>
      <c r="B145" s="4">
        <v>785012</v>
      </c>
      <c r="C145" s="3" t="s">
        <v>184</v>
      </c>
      <c r="E145" s="3" t="s">
        <v>183</v>
      </c>
    </row>
    <row r="146" spans="1:5" x14ac:dyDescent="0.25">
      <c r="B146" s="4">
        <v>785095</v>
      </c>
      <c r="C146" s="3" t="s">
        <v>95</v>
      </c>
    </row>
    <row r="147" spans="1:5" x14ac:dyDescent="0.25">
      <c r="A147" s="4"/>
      <c r="B147" s="4">
        <v>799109</v>
      </c>
      <c r="C147" s="3" t="s">
        <v>379</v>
      </c>
    </row>
    <row r="148" spans="1:5" x14ac:dyDescent="0.25">
      <c r="A148" s="4"/>
      <c r="B148" s="4">
        <v>800738</v>
      </c>
      <c r="C148" s="3" t="s">
        <v>30</v>
      </c>
    </row>
    <row r="149" spans="1:5" x14ac:dyDescent="0.25">
      <c r="A149" s="5"/>
      <c r="B149" s="4">
        <v>828438</v>
      </c>
      <c r="C149" s="3" t="s">
        <v>415</v>
      </c>
    </row>
    <row r="150" spans="1:5" x14ac:dyDescent="0.25">
      <c r="A150" s="5"/>
      <c r="B150" s="4">
        <v>831705</v>
      </c>
      <c r="C150" s="3" t="s">
        <v>148</v>
      </c>
    </row>
    <row r="151" spans="1:5" x14ac:dyDescent="0.25">
      <c r="B151">
        <v>841908</v>
      </c>
      <c r="C151" s="3" t="s">
        <v>325</v>
      </c>
    </row>
    <row r="152" spans="1:5" x14ac:dyDescent="0.25">
      <c r="B152" s="4">
        <v>876838</v>
      </c>
      <c r="C152" s="3" t="s">
        <v>169</v>
      </c>
      <c r="E152" t="s">
        <v>170</v>
      </c>
    </row>
    <row r="153" spans="1:5" x14ac:dyDescent="0.25">
      <c r="B153" s="4">
        <v>876901</v>
      </c>
      <c r="C153" s="3" t="s">
        <v>414</v>
      </c>
    </row>
    <row r="154" spans="1:5" x14ac:dyDescent="0.25">
      <c r="A154" s="4"/>
      <c r="B154" s="4">
        <v>885108</v>
      </c>
      <c r="C154" s="3" t="s">
        <v>22</v>
      </c>
    </row>
    <row r="155" spans="1:5" x14ac:dyDescent="0.25">
      <c r="B155" s="4">
        <v>6701245</v>
      </c>
      <c r="C155" s="3" t="s">
        <v>337</v>
      </c>
    </row>
    <row r="156" spans="1:5" x14ac:dyDescent="0.25">
      <c r="B156" s="5" t="s">
        <v>417</v>
      </c>
      <c r="C156" s="3" t="s">
        <v>292</v>
      </c>
    </row>
    <row r="157" spans="1:5" x14ac:dyDescent="0.25">
      <c r="B157" t="s">
        <v>279</v>
      </c>
      <c r="C157" s="3" t="s">
        <v>273</v>
      </c>
      <c r="E157" t="s">
        <v>274</v>
      </c>
    </row>
    <row r="158" spans="1:5" x14ac:dyDescent="0.25">
      <c r="A158" s="4"/>
      <c r="B158" t="s">
        <v>290</v>
      </c>
      <c r="C158" s="3" t="s">
        <v>289</v>
      </c>
    </row>
    <row r="159" spans="1:5" x14ac:dyDescent="0.25">
      <c r="B159" t="s">
        <v>308</v>
      </c>
      <c r="C159" s="3" t="s">
        <v>309</v>
      </c>
      <c r="E159" s="3" t="s">
        <v>310</v>
      </c>
    </row>
    <row r="160" spans="1:5" x14ac:dyDescent="0.25">
      <c r="B160" t="s">
        <v>406</v>
      </c>
      <c r="C160" s="3" t="s">
        <v>405</v>
      </c>
      <c r="E160" t="s">
        <v>407</v>
      </c>
    </row>
    <row r="161" spans="1:5" x14ac:dyDescent="0.25">
      <c r="B161" t="s">
        <v>161</v>
      </c>
      <c r="C161" s="3" t="s">
        <v>160</v>
      </c>
    </row>
    <row r="162" spans="1:5" x14ac:dyDescent="0.25">
      <c r="A162" s="4"/>
      <c r="B162" s="4" t="s">
        <v>171</v>
      </c>
      <c r="C162" s="3" t="s">
        <v>172</v>
      </c>
      <c r="E162" s="3" t="s">
        <v>173</v>
      </c>
    </row>
    <row r="163" spans="1:5" x14ac:dyDescent="0.25">
      <c r="B163" t="s">
        <v>329</v>
      </c>
      <c r="C163" s="3" t="s">
        <v>328</v>
      </c>
      <c r="E163" s="3" t="s">
        <v>335</v>
      </c>
    </row>
    <row r="164" spans="1:5" x14ac:dyDescent="0.25">
      <c r="B164" t="s">
        <v>270</v>
      </c>
      <c r="C164" s="3" t="s">
        <v>272</v>
      </c>
      <c r="E164" t="s">
        <v>271</v>
      </c>
    </row>
    <row r="165" spans="1:5" x14ac:dyDescent="0.25">
      <c r="A165" s="4"/>
      <c r="B165" s="4" t="s">
        <v>32</v>
      </c>
      <c r="C165" s="3" t="s">
        <v>31</v>
      </c>
    </row>
    <row r="166" spans="1:5" x14ac:dyDescent="0.25">
      <c r="B166" t="s">
        <v>298</v>
      </c>
      <c r="C166" s="3" t="s">
        <v>297</v>
      </c>
    </row>
    <row r="167" spans="1:5" x14ac:dyDescent="0.25">
      <c r="B167" t="s">
        <v>314</v>
      </c>
      <c r="C167" s="3" t="s">
        <v>313</v>
      </c>
    </row>
    <row r="168" spans="1:5" x14ac:dyDescent="0.25">
      <c r="A168" s="4"/>
      <c r="B168" t="s">
        <v>302</v>
      </c>
      <c r="C168" s="3" t="s">
        <v>301</v>
      </c>
    </row>
    <row r="169" spans="1:5" x14ac:dyDescent="0.25">
      <c r="B169" s="4" t="s">
        <v>312</v>
      </c>
      <c r="C169" s="3" t="s">
        <v>311</v>
      </c>
    </row>
    <row r="170" spans="1:5" x14ac:dyDescent="0.25">
      <c r="B170" t="s">
        <v>163</v>
      </c>
      <c r="C170" s="3" t="s">
        <v>162</v>
      </c>
    </row>
    <row r="171" spans="1:5" x14ac:dyDescent="0.25">
      <c r="B171" t="s">
        <v>282</v>
      </c>
      <c r="C171" s="3" t="s">
        <v>283</v>
      </c>
    </row>
    <row r="172" spans="1:5" x14ac:dyDescent="0.25">
      <c r="B172" t="s">
        <v>241</v>
      </c>
      <c r="C172" s="3" t="s">
        <v>240</v>
      </c>
    </row>
    <row r="173" spans="1:5" x14ac:dyDescent="0.25">
      <c r="B173" s="4" t="s">
        <v>322</v>
      </c>
      <c r="C173" s="3" t="s">
        <v>321</v>
      </c>
    </row>
    <row r="174" spans="1:5" x14ac:dyDescent="0.25">
      <c r="B174" t="s">
        <v>144</v>
      </c>
      <c r="C174" s="3" t="s">
        <v>145</v>
      </c>
    </row>
    <row r="175" spans="1:5" x14ac:dyDescent="0.25">
      <c r="B175" t="s">
        <v>327</v>
      </c>
      <c r="C175" s="3" t="s">
        <v>326</v>
      </c>
    </row>
    <row r="176" spans="1:5" x14ac:dyDescent="0.25">
      <c r="B176" s="4" t="s">
        <v>81</v>
      </c>
      <c r="C176" s="3" t="s">
        <v>82</v>
      </c>
    </row>
    <row r="177" spans="1:5" x14ac:dyDescent="0.25">
      <c r="B177" t="s">
        <v>331</v>
      </c>
      <c r="C177" s="3" t="s">
        <v>330</v>
      </c>
    </row>
    <row r="178" spans="1:5" x14ac:dyDescent="0.25">
      <c r="A178" s="4"/>
      <c r="B178" t="s">
        <v>389</v>
      </c>
      <c r="C178" s="3" t="s">
        <v>388</v>
      </c>
    </row>
    <row r="179" spans="1:5" x14ac:dyDescent="0.25">
      <c r="B179" t="s">
        <v>288</v>
      </c>
      <c r="C179" s="3" t="s">
        <v>131</v>
      </c>
    </row>
    <row r="180" spans="1:5" x14ac:dyDescent="0.25">
      <c r="A180" s="4"/>
      <c r="B180" t="s">
        <v>168</v>
      </c>
      <c r="C180" s="3" t="s">
        <v>167</v>
      </c>
    </row>
    <row r="181" spans="1:5" x14ac:dyDescent="0.25">
      <c r="B181" t="s">
        <v>324</v>
      </c>
      <c r="C181" s="3" t="s">
        <v>323</v>
      </c>
    </row>
    <row r="182" spans="1:5" x14ac:dyDescent="0.25">
      <c r="B182" t="s">
        <v>320</v>
      </c>
      <c r="C182" s="3" t="s">
        <v>319</v>
      </c>
    </row>
    <row r="183" spans="1:5" x14ac:dyDescent="0.25">
      <c r="B183" t="s">
        <v>300</v>
      </c>
      <c r="C183" s="3" t="s">
        <v>299</v>
      </c>
    </row>
    <row r="184" spans="1:5" x14ac:dyDescent="0.25">
      <c r="B184" t="s">
        <v>316</v>
      </c>
      <c r="C184" s="3" t="s">
        <v>315</v>
      </c>
    </row>
    <row r="185" spans="1:5" x14ac:dyDescent="0.25">
      <c r="B185" s="4" t="s">
        <v>124</v>
      </c>
      <c r="C185" s="3" t="s">
        <v>125</v>
      </c>
      <c r="E185" t="s">
        <v>126</v>
      </c>
    </row>
    <row r="186" spans="1:5" x14ac:dyDescent="0.25">
      <c r="B186" t="s">
        <v>132</v>
      </c>
      <c r="C186" s="3" t="s">
        <v>133</v>
      </c>
    </row>
    <row r="187" spans="1:5" x14ac:dyDescent="0.25">
      <c r="B187" t="s">
        <v>333</v>
      </c>
      <c r="C187" s="3" t="s">
        <v>332</v>
      </c>
      <c r="E187" s="3" t="s">
        <v>334</v>
      </c>
    </row>
    <row r="188" spans="1:5" x14ac:dyDescent="0.25">
      <c r="B188" t="s">
        <v>156</v>
      </c>
      <c r="C188" s="3" t="s">
        <v>155</v>
      </c>
    </row>
    <row r="189" spans="1:5" x14ac:dyDescent="0.25">
      <c r="B189" s="4" t="s">
        <v>66</v>
      </c>
      <c r="C189" s="3" t="s">
        <v>65</v>
      </c>
      <c r="E189" t="s">
        <v>67</v>
      </c>
    </row>
    <row r="192" spans="1:5" x14ac:dyDescent="0.25">
      <c r="B192" s="8" t="s">
        <v>422</v>
      </c>
      <c r="D192" s="9"/>
    </row>
    <row r="193" spans="2:5" x14ac:dyDescent="0.25">
      <c r="B193" s="8" t="s">
        <v>423</v>
      </c>
      <c r="D193" s="9"/>
    </row>
    <row r="194" spans="2:5" x14ac:dyDescent="0.25">
      <c r="B194" s="7"/>
      <c r="C194" s="8"/>
      <c r="D194" s="9"/>
    </row>
    <row r="195" spans="2:5" x14ac:dyDescent="0.25">
      <c r="B195" s="10" t="s">
        <v>424</v>
      </c>
      <c r="C195" s="8" t="s">
        <v>425</v>
      </c>
      <c r="D195" s="9"/>
    </row>
    <row r="196" spans="2:5" x14ac:dyDescent="0.25">
      <c r="B196" s="10" t="s">
        <v>458</v>
      </c>
      <c r="C196" s="3" t="s">
        <v>461</v>
      </c>
      <c r="D196" s="9"/>
      <c r="E196" t="s">
        <v>459</v>
      </c>
    </row>
    <row r="197" spans="2:5" x14ac:dyDescent="0.25">
      <c r="B197" s="10" t="s">
        <v>426</v>
      </c>
      <c r="C197" s="3" t="s">
        <v>468</v>
      </c>
      <c r="D197" s="9"/>
      <c r="E197" t="s">
        <v>469</v>
      </c>
    </row>
    <row r="198" spans="2:5" x14ac:dyDescent="0.25">
      <c r="B198" s="10" t="s">
        <v>467</v>
      </c>
      <c r="C198" s="3" t="s">
        <v>465</v>
      </c>
      <c r="D198" s="9"/>
      <c r="E198" t="s">
        <v>466</v>
      </c>
    </row>
    <row r="199" spans="2:5" x14ac:dyDescent="0.25">
      <c r="B199" s="10" t="s">
        <v>427</v>
      </c>
      <c r="C199" s="3" t="s">
        <v>464</v>
      </c>
      <c r="D199" s="9"/>
    </row>
    <row r="200" spans="2:5" x14ac:dyDescent="0.25">
      <c r="B200" s="10" t="s">
        <v>428</v>
      </c>
      <c r="C200" s="3" t="s">
        <v>463</v>
      </c>
      <c r="D200" s="9"/>
    </row>
    <row r="201" spans="2:5" x14ac:dyDescent="0.25">
      <c r="B201" s="10" t="s">
        <v>429</v>
      </c>
      <c r="C201" s="3" t="s">
        <v>462</v>
      </c>
      <c r="D201" s="9"/>
    </row>
    <row r="202" spans="2:5" x14ac:dyDescent="0.25">
      <c r="B202" s="10" t="s">
        <v>430</v>
      </c>
      <c r="C202" s="3" t="s">
        <v>431</v>
      </c>
      <c r="D202" s="9"/>
    </row>
    <row r="203" spans="2:5" x14ac:dyDescent="0.25">
      <c r="B203" s="10" t="s">
        <v>432</v>
      </c>
      <c r="C203" s="3" t="s">
        <v>470</v>
      </c>
      <c r="D203" s="9"/>
      <c r="E203" t="s">
        <v>471</v>
      </c>
    </row>
    <row r="204" spans="2:5" x14ac:dyDescent="0.25">
      <c r="B204" s="10" t="s">
        <v>433</v>
      </c>
      <c r="C204" s="3" t="s">
        <v>472</v>
      </c>
      <c r="D204" s="9"/>
    </row>
    <row r="205" spans="2:5" x14ac:dyDescent="0.25">
      <c r="B205" s="10" t="s">
        <v>434</v>
      </c>
      <c r="C205" s="3" t="s">
        <v>473</v>
      </c>
      <c r="D205" s="9"/>
      <c r="E205" t="s">
        <v>474</v>
      </c>
    </row>
    <row r="206" spans="2:5" x14ac:dyDescent="0.25">
      <c r="B206" s="10" t="s">
        <v>475</v>
      </c>
      <c r="C206" s="3" t="s">
        <v>476</v>
      </c>
      <c r="D206" s="9"/>
      <c r="E206" s="3" t="s">
        <v>477</v>
      </c>
    </row>
    <row r="207" spans="2:5" x14ac:dyDescent="0.25">
      <c r="B207" s="10" t="s">
        <v>479</v>
      </c>
      <c r="C207" s="3" t="s">
        <v>478</v>
      </c>
      <c r="D207" s="9"/>
    </row>
    <row r="208" spans="2:5" x14ac:dyDescent="0.25">
      <c r="B208" s="10" t="s">
        <v>435</v>
      </c>
      <c r="C208" s="3" t="s">
        <v>436</v>
      </c>
      <c r="D208" s="9"/>
    </row>
    <row r="209" spans="2:5" x14ac:dyDescent="0.25">
      <c r="B209" s="10" t="s">
        <v>437</v>
      </c>
      <c r="C209" s="3" t="s">
        <v>480</v>
      </c>
      <c r="D209" s="9"/>
      <c r="E209" s="3" t="s">
        <v>481</v>
      </c>
    </row>
    <row r="210" spans="2:5" x14ac:dyDescent="0.25">
      <c r="B210" s="10" t="s">
        <v>483</v>
      </c>
      <c r="C210" s="3" t="s">
        <v>482</v>
      </c>
      <c r="D210" s="9"/>
      <c r="E210" s="3" t="s">
        <v>484</v>
      </c>
    </row>
    <row r="211" spans="2:5" x14ac:dyDescent="0.25">
      <c r="B211" s="10" t="s">
        <v>438</v>
      </c>
      <c r="C211" s="3" t="s">
        <v>485</v>
      </c>
      <c r="D211" s="9"/>
    </row>
    <row r="212" spans="2:5" x14ac:dyDescent="0.25">
      <c r="B212" s="10" t="s">
        <v>439</v>
      </c>
      <c r="C212" s="3" t="s">
        <v>486</v>
      </c>
      <c r="D212" s="9"/>
    </row>
    <row r="213" spans="2:5" x14ac:dyDescent="0.25">
      <c r="B213" s="10" t="s">
        <v>440</v>
      </c>
      <c r="C213" s="3" t="s">
        <v>487</v>
      </c>
      <c r="D213" s="9"/>
    </row>
    <row r="214" spans="2:5" x14ac:dyDescent="0.25">
      <c r="B214" s="10" t="s">
        <v>441</v>
      </c>
      <c r="C214" s="3" t="s">
        <v>488</v>
      </c>
      <c r="D214" s="9"/>
      <c r="E214" s="3" t="s">
        <v>489</v>
      </c>
    </row>
    <row r="215" spans="2:5" x14ac:dyDescent="0.25">
      <c r="B215" s="10" t="s">
        <v>442</v>
      </c>
      <c r="C215" s="3" t="s">
        <v>490</v>
      </c>
      <c r="D215" s="9"/>
      <c r="E215" t="s">
        <v>491</v>
      </c>
    </row>
    <row r="216" spans="2:5" x14ac:dyDescent="0.25">
      <c r="B216" s="10" t="s">
        <v>443</v>
      </c>
      <c r="C216" s="3" t="s">
        <v>492</v>
      </c>
      <c r="D216" s="9"/>
      <c r="E216" t="s">
        <v>493</v>
      </c>
    </row>
    <row r="217" spans="2:5" x14ac:dyDescent="0.25">
      <c r="B217" s="10" t="s">
        <v>444</v>
      </c>
      <c r="C217" s="3" t="s">
        <v>495</v>
      </c>
      <c r="D217" s="9"/>
    </row>
    <row r="218" spans="2:5" x14ac:dyDescent="0.25">
      <c r="B218" s="10" t="s">
        <v>445</v>
      </c>
      <c r="C218" s="3" t="s">
        <v>494</v>
      </c>
      <c r="D218" s="9"/>
    </row>
    <row r="219" spans="2:5" x14ac:dyDescent="0.25">
      <c r="B219" s="10" t="s">
        <v>446</v>
      </c>
      <c r="C219" s="3" t="s">
        <v>496</v>
      </c>
      <c r="D219" s="9"/>
    </row>
    <row r="220" spans="2:5" x14ac:dyDescent="0.25">
      <c r="B220" s="10" t="s">
        <v>447</v>
      </c>
      <c r="C220" s="3" t="s">
        <v>497</v>
      </c>
      <c r="D220" s="9"/>
    </row>
    <row r="221" spans="2:5" x14ac:dyDescent="0.25">
      <c r="B221" s="10" t="s">
        <v>448</v>
      </c>
      <c r="C221" s="3" t="s">
        <v>498</v>
      </c>
      <c r="D221" s="9"/>
    </row>
    <row r="222" spans="2:5" x14ac:dyDescent="0.25">
      <c r="B222" s="10" t="s">
        <v>449</v>
      </c>
      <c r="C222" s="3" t="s">
        <v>450</v>
      </c>
      <c r="D222" s="9"/>
    </row>
    <row r="223" spans="2:5" x14ac:dyDescent="0.25">
      <c r="B223" s="10" t="s">
        <v>451</v>
      </c>
      <c r="C223" s="3" t="s">
        <v>499</v>
      </c>
      <c r="D223" s="9"/>
    </row>
    <row r="224" spans="2:5" x14ac:dyDescent="0.25">
      <c r="B224" s="10" t="s">
        <v>452</v>
      </c>
      <c r="C224" s="3" t="s">
        <v>500</v>
      </c>
      <c r="D224" s="9"/>
    </row>
    <row r="225" spans="2:5" x14ac:dyDescent="0.25">
      <c r="B225" s="10" t="s">
        <v>453</v>
      </c>
      <c r="C225" s="3" t="s">
        <v>501</v>
      </c>
      <c r="D225" s="9"/>
    </row>
    <row r="226" spans="2:5" x14ac:dyDescent="0.25">
      <c r="B226" s="10" t="s">
        <v>454</v>
      </c>
      <c r="C226" s="3" t="s">
        <v>502</v>
      </c>
      <c r="D226" s="9"/>
    </row>
    <row r="227" spans="2:5" x14ac:dyDescent="0.25">
      <c r="B227" s="10" t="s">
        <v>455</v>
      </c>
      <c r="C227" s="3" t="s">
        <v>503</v>
      </c>
      <c r="D227" s="9"/>
    </row>
    <row r="228" spans="2:5" x14ac:dyDescent="0.25">
      <c r="B228" s="10" t="s">
        <v>456</v>
      </c>
      <c r="C228" s="3" t="s">
        <v>504</v>
      </c>
      <c r="D228" s="9"/>
    </row>
    <row r="229" spans="2:5" x14ac:dyDescent="0.25">
      <c r="B229" s="10" t="s">
        <v>457</v>
      </c>
      <c r="C229" s="3" t="s">
        <v>505</v>
      </c>
      <c r="D229" s="9"/>
    </row>
    <row r="230" spans="2:5" x14ac:dyDescent="0.25">
      <c r="B230" s="11">
        <v>11070</v>
      </c>
      <c r="C230" s="3" t="s">
        <v>507</v>
      </c>
      <c r="D230" s="9"/>
    </row>
    <row r="231" spans="2:5" x14ac:dyDescent="0.25">
      <c r="B231" s="11">
        <v>11260</v>
      </c>
      <c r="C231" s="3" t="s">
        <v>460</v>
      </c>
      <c r="D231" s="9"/>
    </row>
    <row r="232" spans="2:5" x14ac:dyDescent="0.25">
      <c r="B232" s="11">
        <v>622130</v>
      </c>
      <c r="C232" s="3" t="s">
        <v>508</v>
      </c>
      <c r="D232" s="9"/>
      <c r="E232" t="s">
        <v>509</v>
      </c>
    </row>
  </sheetData>
  <sortState ref="B3:E189">
    <sortCondition ref="B3"/>
  </sortState>
  <conditionalFormatting sqref="B194:B1048576 B1:B18 B20:B191">
    <cfRule type="duplicateValues" dxfId="0" priority="1"/>
  </conditionalFormatting>
  <hyperlinks>
    <hyperlink ref="C50" r:id="rId1" display="http://no.frederiksen.eu/shop/product/saks--spiss-butt"/>
    <hyperlink ref="C49" r:id="rId2" display="http://no.frederiksen.eu/shop/product/pinsett--spiss"/>
    <hyperlink ref="C172" r:id="rId3" display="http://no.frederiksen.eu/shop/product/jod-kaliumjodid-500-ml"/>
    <hyperlink ref="C52" r:id="rId4" display="http://no.frederiksen.eu/shop/product/celledeling-i-rot-av-loek--15-preparater"/>
    <hyperlink ref="C137" r:id="rId5" display="http://no.frederiksen.eu/shop/product/ptc-smakspapir--pk-a-100"/>
    <hyperlink ref="C138" r:id="rId6" display="http://no.frederiksen.eu/shop/product/smakspapir--kontrollstrimler-uten-smak"/>
    <hyperlink ref="C78" r:id="rId7" display="http://no.frederiksen.eu/shop/product/linseholder-i-plast"/>
    <hyperlink ref="C79" r:id="rId8" display="http://no.frederiksen.eu/shop/product/bikonveks-linse--oe-50-mm"/>
    <hyperlink ref="C10" r:id="rId9" display="http://no.frederiksen.eu/shop/product/telys--pk-a-100"/>
    <hyperlink ref="C77" r:id="rId10" display="http://no.frederiksen.eu/shop/product/lommelykt-med-9-lysdioder-pk-a-3"/>
    <hyperlink ref="C83" r:id="rId11" display="http://no.frederiksen.eu/shop/product/fargefilter--blaa-primaer"/>
    <hyperlink ref="C81" r:id="rId12" display="http://no.frederiksen.eu/shop/product/fargefilter--roed-primaer"/>
    <hyperlink ref="C82" r:id="rId13" display="http://no.frederiksen.eu/shop/product/fargefilter--groenn-primaer"/>
    <hyperlink ref="C80" r:id="rId14" display="http://no.frederiksen.eu/shop/product/projeksjonsskjerm-hvit"/>
    <hyperlink ref="C3" r:id="rId15" display="http://no.frederiksen.eu/shop/product/stativfot--toenne-0-43-kg"/>
    <hyperlink ref="C157" r:id="rId16" display="http://no.frederiksen.eu/shop/product/acetylsalisylsyre--ren-200-g"/>
    <hyperlink ref="C171" r:id="rId17" display="http://no.frederiksen.eu/shop/product/lakmusloesning-1000-ml"/>
    <hyperlink ref="C179" r:id="rId18" display="http://no.frederiksen.eu/shop/product/natriumklorid-1000-g"/>
    <hyperlink ref="C158" r:id="rId19" display="http://no.frederiksen.eu/shop/product/ammoniumhydrogenkarbonat-%28hornsalt%29-500"/>
    <hyperlink ref="C156" r:id="rId20" display="http://no.frederiksen.eu/shop/product/standflaske-bluecap-oekonomi-250-ml"/>
    <hyperlink ref="C166" r:id="rId21" display="http://no.frederiksen.eu/shop/product/etylenglykol--1000-ml"/>
    <hyperlink ref="C183" r:id="rId22" display="http://no.frederiksen.eu/shop/product/1-propanol-1000-ml"/>
    <hyperlink ref="C25" r:id="rId23" display="http://no.frederiksen.eu/shop/product/draapeteller-m-smokk"/>
    <hyperlink ref="C26" r:id="rId24" display="http://no.frederiksen.eu/shop/product/pipettefyller-10-ml-groenn"/>
    <hyperlink ref="C24" r:id="rId25" display="http://no.frederiksen.eu/shop/product/maalepipette-10-ml"/>
    <hyperlink ref="C32" r:id="rId26" display="http://no.frederiksen.eu/shop/product/reagensroerstativ-oe18-mm-6-roer-med-pinner"/>
    <hyperlink ref="C159" r:id="rId27" display="http://no.frederiksen.eu/shop/product/benedicts-loesning-1000-ml"/>
    <hyperlink ref="C169" r:id="rId28" display="http://no.frederiksen.eu/shop/product/glukose-%28druesukker%29-500-g"/>
    <hyperlink ref="C167" r:id="rId29" display="http://no.frederiksen.eu/shop/product/fruktose-%28fruktsukker%29-200-g"/>
    <hyperlink ref="C184" r:id="rId30" display="http://no.frederiksen.eu/shop/product/sukrose-%28roersukker%29-500-g"/>
    <hyperlink ref="C182" r:id="rId31" display="http://no.frederiksen.eu/shop/product/1-pentanol--1000-ml"/>
    <hyperlink ref="C173" r:id="rId32" display="http://no.frederiksen.eu/shop/product/isoamylalkohol-200-ml"/>
    <hyperlink ref="C181" r:id="rId33" display="http://no.frederiksen.eu/shop/product/1-oktanol-500-ml"/>
    <hyperlink ref="C151" r:id="rId34" display="http://no.frederiksen.eu/shop/product/2-metyl-propan-1-ol-%28isobutanol%29-1-l"/>
    <hyperlink ref="C175" r:id="rId35" display="http://no.frederiksen.eu/shop/product/metanol-1000-ml"/>
    <hyperlink ref="C163" r:id="rId36" display="http://no.frederiksen.eu/shop/product/etansyre-%28eddiksyre%29-10-1000-ml"/>
    <hyperlink ref="C177" r:id="rId37" display="http://no.frederiksen.eu/shop/product/metansyre-%28maursyre%29-1000-ml"/>
    <hyperlink ref="C187" r:id="rId38" display="http://no.frederiksen.eu/shop/product/butansyre--250-ml-paa-standflaske"/>
    <hyperlink ref="C22" r:id="rId39" display="http://no.frederiksen.eu/shop/product/reagensroer-12-x-75-mm-pk-a-100"/>
    <hyperlink ref="C119" r:id="rId40" display="http://no.frederiksen.eu/shop/product/glasstav--roerepinne-oe-7-x-200-mm"/>
    <hyperlink ref="C74" r:id="rId41" display="http://no.frederiksen.eu/shop/product/dyppvarmer-300w-220v"/>
    <hyperlink ref="C64" r:id="rId42" display="http://no.frederiksen.eu/shop/product/maalebaand-i-glassfiber--10-m"/>
    <hyperlink ref="C17" r:id="rId43" display="http://no.frederiksen.eu/shop/product/begerglass-1000-ml-oekonomi"/>
    <hyperlink ref="C57" r:id="rId44" display="http://no.frederiksen.eu/shop/product/vekt-2000-g-1-g-kern"/>
    <hyperlink ref="C67" r:id="rId45" display="http://no.frederiksen.eu/shop/product/staalkule-oe-25-mm"/>
    <hyperlink ref="C118" r:id="rId46" display="http://no.frederiksen.eu/shop/product/vogn-for-skraaplan"/>
    <hyperlink ref="C117" r:id="rId47" display="http://no.frederiksen.eu/shop/product/skraaplan-i-metall-50-cm"/>
    <hyperlink ref="C58" r:id="rId48" display="http://no.frederiksen.eu/shop/product/kraftmaaler-oekonomi-2-5-n-0-05-n-blaa"/>
    <hyperlink ref="C68" r:id="rId49" display="http://no.frederiksen.eu/shop/product/ninjaball"/>
    <hyperlink ref="C108" r:id="rId50" display="http://no.frederiksen.eu/shop/product/bordtennisball"/>
    <hyperlink ref="C69" r:id="rId51" display="http://no.frederiksen.eu/shop/product/stemmegaffel-440-hz--120-mm"/>
    <hyperlink ref="C70" r:id="rId52" display="http://no.frederiksen.eu/shop/product/stemmegaffel-440-hz-145mm"/>
    <hyperlink ref="C115" r:id="rId53" display="http://no.frederiksen.eu/shop/product/pendelkule-bly"/>
    <hyperlink ref="C147" r:id="rId54" display="http://no.frederiksen.eu/shop/product/murersnor--110-meter"/>
    <hyperlink ref="C65" r:id="rId55" display="http://no.frederiksen.eu/shop/product/meterstokk-i-tre-50-cm"/>
    <hyperlink ref="C164" r:id="rId56" display="http://no.frederiksen.eu/shop/product/etansyre-%28eddiksyre%29-1-m-1000-ml"/>
    <hyperlink ref="C40" r:id="rId57" display="http://no.frederiksen.eu/shop/product/teskje-i-plast-110-mm-pk-a-50"/>
    <hyperlink ref="C178" r:id="rId58" display="http://no.frederiksen.eu/shop/product/natriumklorid--fint-250-g"/>
    <hyperlink ref="C131" r:id="rId59" display="http://no.frederiksen.eu/shop/product/plasttyper-sett"/>
    <hyperlink ref="C34" r:id="rId60" display="http://no.frederiksen.eu/shop/product/digeltang"/>
    <hyperlink ref="C51" r:id="rId61" display="http://no.frederiksen.eu/shop/product/saks-m--plastgrep"/>
    <hyperlink ref="C109" r:id="rId62" display="http://no.frederiksen.eu/shop/product/motstand-560-ohm"/>
    <hyperlink ref="C110" r:id="rId63" display="http://no.frederiksen.eu/shop/product/motstand-3-3-kohm"/>
    <hyperlink ref="C111" r:id="rId64" display="http://no.frederiksen.eu/shop/product/motstand-22-kohm"/>
    <hyperlink ref="C113" r:id="rId65" display="http://no.frederiksen.eu/shop/product/transistor-bc-547b-npn-50-v-0-1a"/>
    <hyperlink ref="C112" r:id="rId66" display="http://no.frederiksen.eu/shop/product/lysdiode-roed-5-mm-20ma-100-stk"/>
    <hyperlink ref="C123" r:id="rId67" display="http://no.frederiksen.eu/shop/product/summer-3-v"/>
    <hyperlink ref="C114" r:id="rId68" display="http://no.frederiksen.eu/shop/product/ledning--10-ulike-farger"/>
    <hyperlink ref="C62" r:id="rId69" display="http://no.frederiksen.eu/shop/product/kobbertraad-uisol--oe-1-78-mm-15-m"/>
    <hyperlink ref="C61" r:id="rId70" display="http://no.frederiksen.eu/shop/product/krokodilleklemmer--pk-a-100"/>
    <hyperlink ref="C160" r:id="rId71" display="http://no.frederiksen.eu/shop/product/bleket-bivoks-500-g"/>
    <hyperlink ref="C168" r:id="rId72" display="http://no.frederiksen.eu/shop/product/glyserol-%281-2-3-propantriol%29-86-1000-ml"/>
    <hyperlink ref="C4" r:id="rId73" display="http://no.frederiksen.eu/shop/product/stativfot--plate-m-stang"/>
    <hyperlink ref="C6" r:id="rId74" display="http://no.frederiksen.eu/shop/product/muffe-med-kokering--oekonomi"/>
    <hyperlink ref="C33" r:id="rId75" display="http://no.frederiksen.eu/shop/product/keramisk-traadnett"/>
    <hyperlink ref="C56" r:id="rId76" display="http://no.frederiksen.eu/shop/product/vekt-750-g-0-1-g-oekonomi"/>
    <hyperlink ref="C21" r:id="rId77" display="http://no.frederiksen.eu/shop/product/maalesylinder-100-ml"/>
    <hyperlink ref="C20" r:id="rId78" display="http://no.frederiksen.eu/shop/product/maalesylinder-50-ml"/>
    <hyperlink ref="C13" r:id="rId79" display="http://no.frederiksen.eu/shop/product/begerglass-50-ml-oekonomi"/>
    <hyperlink ref="C155" r:id="rId80" display="http://no.frederiksen.eu/shop/product/glasstav--roerepinne-oe-7-x-200-mm"/>
    <hyperlink ref="C42" r:id="rId81" display="http://no.frederiksen.eu/shop/product/plastboks-30-ml--pk-a-100"/>
    <hyperlink ref="C153" r:id="rId82" display="http://no.frederiksen.eu/shop/product/rosenolje-kunstig--30-ml"/>
    <hyperlink ref="C149" r:id="rId83" display="http://no.frederiksen.eu/shop/product/konditorfarge--roed-38-ml"/>
    <hyperlink ref="E25" r:id="rId84" display="http://no.frederiksen.eu/shop/product/draapeteller-i-plast-3-ml-pk-a-500"/>
    <hyperlink ref="E77" r:id="rId85" display="http://no.frederiksen.eu/shop/product/lommelykt--energizer--led"/>
    <hyperlink ref="E4" r:id="rId86" display="http://no.frederiksen.eu/shop/product/stativfot-trebenet--oekonomi"/>
    <hyperlink ref="E159" r:id="rId87" display="http://no.frederiksen.eu/shop/product/benedicts-loesning--200-ml"/>
    <hyperlink ref="E163" r:id="rId88" display="http://no.frederiksen.eu/shop/product/etansyre-%28eddiksyre%29-32--teknisk--1-l"/>
    <hyperlink ref="E187" r:id="rId89" display="http://no.frederiksen.eu/shop/product/butansyre-1000-ml"/>
    <hyperlink ref="E64" r:id="rId90" display="http://no.frederiksen.eu/shop/product/maalebaand-i-glassfiber--50-m"/>
    <hyperlink ref="E115" r:id="rId91" display="http://no.frederiksen.eu/shop/product/lodd-med-oeyeskrue-0-5-kg"/>
    <hyperlink ref="E65" r:id="rId92" display="http://no.frederiksen.eu/shop/product/meterstokk-i-tre-100-cm"/>
    <hyperlink ref="E6" r:id="rId93" display="http://no.frederiksen.eu/shop/product/muffe-med-kokering"/>
    <hyperlink ref="E40" r:id="rId94" display="http://no.frederiksen.eu/shop/product/spiseskje-i-plast-170-mm-pk-a-100"/>
    <hyperlink ref="C87" r:id="rId95" display="http://no.frederiksen.eu/shop/product/orienteringskompass"/>
    <hyperlink ref="C124" r:id="rId96" display="http://no.frederiksen.eu/shop/product/bestemmelsesnoekkel-busker-og-traer"/>
    <hyperlink ref="C126" r:id="rId97" display="http://no.frederiksen.eu/shop/product/bestemmelsesnoekkel-smaadyr-paa-land"/>
    <hyperlink ref="C127" r:id="rId98" display="http://no.frederiksen.eu/shop/product/bestemmelsesnoekkel-spor-og-sportegn"/>
    <hyperlink ref="C125" r:id="rId99" display="http://no.frederiksen.eu/shop/product/bestemmelsesnoekkel-smaadyr-i-ferskvann"/>
    <hyperlink ref="C135" r:id="rId100" display="http://no.frederiksen.eu/shop/product/akvarium-terrarium-i-plast-1-5-l"/>
    <hyperlink ref="C133" r:id="rId101" display="http://no.frederiksen.eu/shop/product/vannhaav-uten-skaft"/>
    <hyperlink ref="C134" r:id="rId102" display="http://no.frederiksen.eu/shop/product/akvariehaav--8-cm"/>
    <hyperlink ref="C132" r:id="rId103" display="http://no.frederiksen.eu/shop/product/skaft-i-aluminium--125-cm"/>
    <hyperlink ref="E135" r:id="rId104" display="http://no.frederiksen.eu/shop/product/syltetoeyglass-750-ml-med-lokk"/>
    <hyperlink ref="C185" r:id="rId105" display="http://no.frederiksen.eu/shop/product/saltsyre-konsentrert-1000-ml"/>
    <hyperlink ref="C84" r:id="rId106" display="http://no.frederiksen.eu/shop/product/stavmagneter-10-x-10-x-100-mm--pk-a-2"/>
    <hyperlink ref="C14" r:id="rId107" display="http://no.frederiksen.eu/shop/product/begerglass-100-ml-oekonomi"/>
    <hyperlink ref="C186" r:id="rId108" display="http://no.frederiksen.eu/shop/product/sand--400-g"/>
    <hyperlink ref="C46" r:id="rId109" display="http://no.frederiksen.eu/shop/product/haandlupe-med-haandtak"/>
    <hyperlink ref="E46" r:id="rId110" display="http://no.frederiksen.eu/shop/product/trekantlupe"/>
    <hyperlink ref="C31" r:id="rId111" display="http://no.frederiksen.eu/shop/product/trakt-i-glass-70-mm"/>
    <hyperlink ref="C37" r:id="rId112" display="http://no.frederiksen.eu/shop/product/filterpapir-kvalitativt-oe110-mm-pk-a-100"/>
    <hyperlink ref="E37" r:id="rId113" display="http://no.frederiksen.eu/shop/product/filterpapir-kvalitativt-oe125-mm-pk-a-100"/>
    <hyperlink ref="C27" r:id="rId114" display="http://no.frederiksen.eu/shop/product/krystallisasjonsskaal-oe-90-mm-oekonomi"/>
    <hyperlink ref="C36" r:id="rId115" display="http://no.frederiksen.eu/shop/product/filterpapir--ark-45-x-45-cm"/>
    <hyperlink ref="E36" r:id="rId116" display="http://no.frederiksen.eu/shop/product/kromatografipapir-whatman-nr--1--40-x140"/>
    <hyperlink ref="C174" r:id="rId117" display="http://no.frederiksen.eu/shop/product/kaliumpermanganat-500-g"/>
    <hyperlink ref="C120" r:id="rId118" display="http://no.frederiksen.eu/shop/product/gummipropp-14-18-mm--med-1-hull"/>
    <hyperlink ref="C150" r:id="rId119" display="http://no.frederiksen.eu/shop/product/glassvatt"/>
    <hyperlink ref="C128" r:id="rId120" display="http://no.frederiksen.eu/shop/product/glassroer-e-pk-a-10"/>
    <hyperlink ref="C35" r:id="rId121" display="http://no.frederiksen.eu/shop/product/gummislange-5m--roed-oe4-6-mm"/>
    <hyperlink ref="C130" r:id="rId122" display="http://no.frederiksen.eu/shop/product/glassroer-h-gassoppsamling-pk-a-10"/>
    <hyperlink ref="C38" r:id="rId123" display="http://no.frederiksen.eu/shop/product/rundpinner-oe-2-mm-x-145-mm-pk-a-500"/>
    <hyperlink ref="C188" r:id="rId124" display="http://no.frederiksen.eu/shop/product/sinkbiter-500-g"/>
    <hyperlink ref="C161" r:id="rId125" display="http://no.frederiksen.eu/shop/product/kalsiumklorid-2-h20-500-g"/>
    <hyperlink ref="C170" r:id="rId126" display="http://no.frederiksen.eu/shop/product/bromtymolblaatt--btb--0-04-1000-ml"/>
    <hyperlink ref="C12" r:id="rId127" display="http://no.frederiksen.eu/shop/product/begerglass-25-ml-oekonomi"/>
    <hyperlink ref="C180" r:id="rId128" display="http://no.frederiksen.eu/shop/product/natriumhydrogenkarbonat-%28natron%29-1000-g"/>
    <hyperlink ref="C152" r:id="rId129" display="http://no.frederiksen.eu/shop/product/lavendelolje-30-ml"/>
    <hyperlink ref="C162" r:id="rId130" display="http://no.frederiksen.eu/shop/product/sitronsyre-250-g"/>
    <hyperlink ref="E162" r:id="rId131" display="http://no.frederiksen.eu/shop/product/sitronsyre-800-g"/>
    <hyperlink ref="E55" r:id="rId132" display="http://no.frederiksen.eu/shop/product/skaalvekt"/>
    <hyperlink ref="C55" r:id="rId133" display="http://no.frederiksen.eu/shop/product/skaalvekt-med-lodd"/>
    <hyperlink ref="C29" r:id="rId134" display="http://no.frederiksen.eu/shop/product/urglass-oe-80-mm"/>
    <hyperlink ref="E145" r:id="rId135" display="http://no.frederiksen.eu/shop/product/reaksjonstidstav"/>
    <hyperlink ref="C145" r:id="rId136" display="http://no.frederiksen.eu/shop/product/meterstokk-i-tre-50-cm"/>
    <hyperlink ref="C66" r:id="rId137" display="http://no.frederiksen.eu/shop/product/stoppeklokke-digital"/>
    <hyperlink ref="C71" r:id="rId138" display="http://no.frederiksen.eu/shop/product/klappefjoel"/>
    <hyperlink ref="C102" r:id="rId139" display="http://no.frederiksen.eu/shop/product/sugeroer-oe-6-x-255-mm--pk-a-500"/>
    <hyperlink ref="E102" r:id="rId140" display="http://no.frederiksen.eu/shop/product/sugeroer-oe-3-x-250-mm--pk-a-1000"/>
    <hyperlink ref="C97" r:id="rId141" display="http://no.frederiksen.eu/shop/product/duk-ull"/>
    <hyperlink ref="C63" r:id="rId142" display="http://no.frederiksen.eu/shop/product/bjoernetraad"/>
    <hyperlink ref="C92" r:id="rId143" display="http://no.frederiksen.eu/shop/product/amperemeter--likestroem-1"/>
    <hyperlink ref="C95" r:id="rId144" display="http://no.frederiksen.eu/shop/product/lampeholder-e10"/>
    <hyperlink ref="C96" r:id="rId145" display="http://no.frederiksen.eu/shop/product/gloedelampe-e10-3-5-v-0-2-a-pk-a-10"/>
    <hyperlink ref="C89" r:id="rId146" display="http://no.frederiksen.eu/shop/product/batteri--3r12u-4-5-v"/>
    <hyperlink ref="E89" r:id="rId147" display="http://no.frederiksen.eu/shop/product/spenningskilde-15-v-dc-3-a"/>
    <hyperlink ref="C60" r:id="rId148" display="http://no.frederiksen.eu/shop/product/ledning-med-bananstikk-50-cm-roed"/>
    <hyperlink ref="C91" r:id="rId149" display="http://no.frederiksen.eu/shop/product/voltmeter--likespenning-1"/>
    <hyperlink ref="C116" r:id="rId150" display="http://no.frederiksen.eu/shop/product/trykkontakt"/>
    <hyperlink ref="C98" r:id="rId151" display="http://no.frederiksen.eu/shop/product/spole-200-400-viklinger-elev"/>
    <hyperlink ref="C88" r:id="rId152" display="http://no.frederiksen.eu/shop/product/naalespiss-paa-fot"/>
    <hyperlink ref="C85" r:id="rId153" display="http://no.frederiksen.eu/shop/product/vugge-for-staver-og-magneter"/>
    <hyperlink ref="C93" r:id="rId154" display="http://no.frederiksen.eu/shop/product/galvanometer--analogt"/>
    <hyperlink ref="C75" r:id="rId155" display="http://no.frederiksen.eu/shop/product/dampmaskin"/>
    <hyperlink ref="C76" r:id="rId156" display="http://no.frederiksen.eu/shop/product/dynamo-med-paere"/>
    <hyperlink ref="C100" r:id="rId157" display="http://no.frederiksen.eu/shop/product/u--og-i-kjerne-elev"/>
    <hyperlink ref="C99" r:id="rId158" display="http://no.frederiksen.eu/shop/product/spole-300-600-vindinger-elev"/>
    <hyperlink ref="C90" r:id="rId159" display="http://no.frederiksen.eu/shop/product/spenningskilde-12-v-ac-dc-3-a"/>
    <hyperlink ref="C94" r:id="rId160" display="http://no.frederiksen.eu/shop/product/voltmeter-ac-dc"/>
    <hyperlink ref="C59" r:id="rId161" display="http://no.frederiksen.eu/shop/product/ledning-med-bananstikk-50-cm-svart"/>
    <hyperlink ref="C101" r:id="rId162" display="http://no.frederiksen.eu/shop/product/lynlaaspose-150-x-250-mm"/>
    <hyperlink ref="C136" r:id="rId163" display="http://no.frederiksen.eu/shop/product/meitemarkfarm-stor"/>
    <hyperlink ref="C39" r:id="rId164" display="http://no.frederiksen.eu/shop/product/spatel-15-cm"/>
    <hyperlink ref="C105" r:id="rId165" display="http://no.frederiksen.eu/shop/product/modellervoks--vannfast--250-g"/>
    <hyperlink ref="E105" r:id="rId166" display="http://no.frederiksen.eu/shop/product/modellervoks--500-g"/>
    <hyperlink ref="C104" r:id="rId167" display="http://no.frederiksen.eu/shop/product/solsystemet--oppblaasbart"/>
    <hyperlink ref="C103" r:id="rId168" display="http://no.frederiksen.eu/shop/product/stjernekikkert-astromaster-130-eq-md"/>
    <hyperlink ref="E103" r:id="rId169" display="http://no.frederiksen.eu/shop/product/stjernekikkert-astrofi-90-mm"/>
    <hyperlink ref="C16" r:id="rId170" display="http://no.frederiksen.eu/shop/product/begerglass-600-ml-oekonomi"/>
    <hyperlink ref="C15" r:id="rId171" display="http://no.frederiksen.eu/shop/product/begerglass-250-ml-oekonomi"/>
    <hyperlink ref="C28" r:id="rId172" display="http://no.frederiksen.eu/shop/product/krystallisasjonsskaal-oe-150-mm-oekonomi"/>
    <hyperlink ref="C54" r:id="rId173" display="http://no.frederiksen.eu/shop/product/engangshansker-nitril--large--pk-a-100"/>
    <hyperlink ref="C154" r:id="rId174" display="http://no.frederiksen.eu/shop/product/sukker-1-kg-i-pose"/>
    <hyperlink ref="C44" r:id="rId175" display="http://no.frederiksen.eu/shop/product/termometer--20-110%C2%B0c-1-1-sprit"/>
    <hyperlink ref="C30" r:id="rId176" display="http://no.frederiksen.eu/shop/product/petriskaal-i-plast-oe90-mm--pk-a-20"/>
    <hyperlink ref="E30" r:id="rId177" display="http://no.frederiksen.eu/shop/product/petriskaal-i-plast-oe-60-mm--pk-a-20"/>
    <hyperlink ref="C107" r:id="rId178" display="http://no.frederiksen.eu/shop/product/tusjpenn-til-glass"/>
    <hyperlink ref="C148" r:id="rId179" display="http://no.frederiksen.eu/shop/product/agar-paa-flaske--kjoettpepton--250-ml"/>
    <hyperlink ref="C165" r:id="rId180" display="http://no.frederiksen.eu/shop/product/etanol-denaturert-93-1-liter"/>
    <hyperlink ref="E45" r:id="rId181" display="http://no.frederiksen.eu/shop/product/mikroskop-fs-1--monokulaert-60x"/>
    <hyperlink ref="C45" r:id="rId182" display="http://no.frederiksen.eu/shop/product/mikroskop-100-fl-spesial"/>
    <hyperlink ref="C47" r:id="rId183" display="http://no.frederiksen.eu/shop/product/objektglass--pk-a-50"/>
    <hyperlink ref="E47" r:id="rId184" display="http://no.frederiksen.eu/shop/product/objektglass-med-1-fordypning--pk-a-50"/>
    <hyperlink ref="C48" r:id="rId185" display="http://no.frederiksen.eu/shop/product/dekkglass--pk-a-100"/>
    <hyperlink ref="C106" r:id="rId186" display="http://no.frederiksen.eu/shop/product/bomull--100-g"/>
    <hyperlink ref="C8" r:id="rId187" display="http://no.frederiksen.eu/shop/product/gassbrenner"/>
    <hyperlink ref="C9" r:id="rId188" display="http://no.frederiksen.eu/shop/product/gassboks-for-gassbrenner--butan-propan"/>
    <hyperlink ref="C11" r:id="rId189" display="http://no.frederiksen.eu/shop/product/fyrstikker"/>
    <hyperlink ref="E11" r:id="rId190" display="http://no.frederiksen.eu/shop/product/gasstenner"/>
    <hyperlink ref="C18" r:id="rId191" display="http://no.frederiksen.eu/shop/product/erlenmeyerkolbe-250-ml-oekonomi"/>
    <hyperlink ref="C5" r:id="rId192" display="http://no.frederiksen.eu/shop/product/muffe-dobbelt"/>
    <hyperlink ref="C122" r:id="rId193" display="http://no.frederiksen.eu/shop/product/trefingerklemme--oekonomi"/>
    <hyperlink ref="C7" r:id="rId194" display="http://no.frederiksen.eu/shop/product/trefot-i-forniklet-staal"/>
    <hyperlink ref="E7" r:id="rId195" display="http://no.frederiksen.eu/shop/product/trefot-i-rustfritt-staal"/>
    <hyperlink ref="C121" r:id="rId196" display="http://no.frederiksen.eu/shop/product/gummipropp-31-38-mm-med-1-hull"/>
    <hyperlink ref="C53" r:id="rId197" display="http://no.frederiksen.eu/shop/product/vernebriller-med-stang"/>
    <hyperlink ref="E53" r:id="rId198" display="http://no.frederiksen.eu/shop/product/vernebriller--overtrekk"/>
    <hyperlink ref="C129" r:id="rId199" display="http://no.frederiksen.eu/shop/product/glassroer-f-pk-a-10"/>
    <hyperlink ref="C23" r:id="rId200" display="http://no.frederiksen.eu/shop/product/reagensroer-18-x-150-mm-m-krage-pk-a-100"/>
    <hyperlink ref="C73" r:id="rId201" display="http://no.frederiksen.eu/shop/product/termobeger-450-ml--25-stk"/>
    <hyperlink ref="C72" r:id="rId202" display="http://no.frederiksen.eu/shop/product/termobeger-180-ml--pk-a-25"/>
    <hyperlink ref="C189" r:id="rId203" display="http://no.frederiksen.eu/shop/product/temperatursensor--traadloes"/>
    <hyperlink ref="C140" r:id="rId204" display="http://no.frederiksen.eu/shop/product/steriliserende-servietter--100-stk"/>
    <hyperlink ref="C176" r:id="rId205" display="http://no.frederiksen.eu/shop/product/metylenblaattopploesning-1-50-ml-i"/>
    <hyperlink ref="C43" r:id="rId206" display="http://no.frederiksen.eu/shop/product/kanyleboette-1-5-l"/>
    <hyperlink ref="C139" r:id="rId207" display="http://no.frederiksen.eu/shop/product/stetoskop"/>
    <hyperlink ref="E139" r:id="rId208" display="http://no.frederiksen.eu/shop/product/stetoskop--dobbelt"/>
    <hyperlink ref="C142" r:id="rId209" display="http://no.frederiksen.eu/shop/product/blodtrykksmaaler--manuell"/>
    <hyperlink ref="E142" r:id="rId210" display="http://no.frederiksen.eu/shop/product/blodtrykks--og-pulsmaaler-digital"/>
    <hyperlink ref="C146" r:id="rId211" display="http://no.frederiksen.eu/shop/product/reflekshammer"/>
    <hyperlink ref="C143" r:id="rId212" display="http://no.frederiksen.eu/shop/product/glukometer-contour-xt"/>
    <hyperlink ref="C144" r:id="rId213" display="http://no.frederiksen.eu/shop/product/teststrimler-til-782030--pk-a-50"/>
    <hyperlink ref="C141" r:id="rId214" display="http://no.frederiksen.eu/shop/product/blodlansetter--pk-a-200"/>
    <hyperlink ref="E141" r:id="rId215" display="http://no.frederiksen.eu/shop/product/fingerstikker--200-stk"/>
    <hyperlink ref="E41" r:id="rId216" display="http://no.frederiksen.eu/shop/product/skje-med-bred-spatel"/>
    <hyperlink ref="C231" r:id="rId217" display="http://no.frederiksen.eu/shop/product/maalesylinder-250-ml-oekonomi"/>
    <hyperlink ref="C196" r:id="rId218" display="http://no.frederiksen.eu/shop/product/stereolupe-40b"/>
    <hyperlink ref="C201" r:id="rId219" display="http://no.frederiksen.eu/shop/product/dafnie-nett-uten-skaft"/>
    <hyperlink ref="C200" r:id="rId220" display="http://no.frederiksen.eu/shop/product/skaft-i-furutre--95-cm"/>
    <hyperlink ref="C199" r:id="rId221" display="http://no.frederiksen.eu/shop/product/fangstsikt-uten-skaft"/>
    <hyperlink ref="C198" r:id="rId222" display="http://no.frederiksen.eu/shop/product/boette--klar-plast-5-liter"/>
    <hyperlink ref="C197" r:id="rId223" display="http://no.frederiksen.eu/shop/product/plastbakke-35-x-26-x-6-cm"/>
    <hyperlink ref="C202" r:id="rId224" display="http://no.frederiksen.eu/shop/product/vannplantedregg"/>
    <hyperlink ref="C203" r:id="rId225" display="http://no.frederiksen.eu/shop/product/siktskive-secchiskive"/>
    <hyperlink ref="C204" r:id="rId226" display="http://no.frederiksen.eu/shop/product/ekskursjonstermometer-plast"/>
    <hyperlink ref="C205" r:id="rId227" display="http://no.frederiksen.eu/shop/product/regnmaaler-med-jordspyd"/>
    <hyperlink ref="C206" r:id="rId228" display="http://no.frederiksen.eu/shop/product/vindmaaler-digital-oekonomi"/>
    <hyperlink ref="E206" r:id="rId229" display="http://no.frederiksen.eu/shop/product/vindmaaler-digital"/>
    <hyperlink ref="C207" r:id="rId230" display="http://no.frederiksen.eu/shop/product/vannanalysesett-visocolor"/>
    <hyperlink ref="C208" r:id="rId231" display="http://no.frederiksen.eu/shop/product/slaghaav"/>
    <hyperlink ref="C209" r:id="rId232" display="http://no.frederiksen.eu/shop/product/sommerfuglhaav"/>
    <hyperlink ref="E209" r:id="rId233" display="http://no.frederiksen.eu/shop/product/sommerfuglhaav-oekonomi"/>
    <hyperlink ref="C210" r:id="rId234" display="http://no.frederiksen.eu/shop/product/feltspade--3-delt"/>
    <hyperlink ref="E210" r:id="rId235" display="http://no.frederiksen.eu/shop/product/feltspade-sammenleggbar"/>
    <hyperlink ref="C211" r:id="rId236" display="http://no.frederiksen.eu/shop/product/bestemmelsesduk-ferskvann"/>
    <hyperlink ref="C212" r:id="rId237" display="http://no.frederiksen.eu/shop/product/bestemmelsesduk-smaadyr-paa-land"/>
    <hyperlink ref="C213" r:id="rId238" display="http://no.frederiksen.eu/shop/product/kikkert-focus-action-ii-8-x-25"/>
    <hyperlink ref="C214" r:id="rId239" display="http://no.frederiksen.eu/shop/product/vannkikkert--liten"/>
    <hyperlink ref="E214" r:id="rId240" display="http://no.frederiksen.eu/shop/product/vannkikkert--stor"/>
    <hyperlink ref="C215" r:id="rId241" display="http://no.frederiksen.eu/shop/product/torso-med-aapen-rygg--17-deler"/>
    <hyperlink ref="C216" r:id="rId242" display="http://no.frederiksen.eu/shop/product/skjelett--standardutfoerelse--oekonomi"/>
    <hyperlink ref="C218" r:id="rId243" display="http://no.frederiksen.eu/shop/product/oeremodell--3-deler--3-x-forstoerret"/>
    <hyperlink ref="C217" r:id="rId244" display="http://no.frederiksen.eu/shop/product/oeye--modell-delbar-i-6-deler"/>
    <hyperlink ref="C219" r:id="rId245" display="http://no.frederiksen.eu/shop/product/bergartene-og-deres-mineraler"/>
    <hyperlink ref="C220" r:id="rId246" display="http://no.frederiksen.eu/shop/product/fossilsett--8-fossiler"/>
    <hyperlink ref="C221" r:id="rId247" display="http://no.frederiksen.eu/shop/product/oljebergarter--7-ulike"/>
    <hyperlink ref="C222" r:id="rId248" display="http://no.frederiksen.eu/shop/product/brannteppe"/>
    <hyperlink ref="C223" r:id="rId249" display="http://no.frederiksen.eu/shop/product/oeyevaskeflaske--1-l"/>
    <hyperlink ref="C224" r:id="rId250" display="http://no.frederiksen.eu/shop/product/labvett-plakat"/>
    <hyperlink ref="C225" r:id="rId251" display="http://no.frederiksen.eu/shop/product/periodisk-system--plansje"/>
    <hyperlink ref="C226" r:id="rId252" display="http://no.frederiksen.eu/shop/product/beholder-for-ildsfarlig-avfall-30-l"/>
    <hyperlink ref="C227" r:id="rId253" display="http://no.frederiksen.eu/shop/product/vannenergiverk"/>
    <hyperlink ref="C228" r:id="rId254" display="http://no.frederiksen.eu/shop/product/solcellebil-med-oppladbart-batteri"/>
    <hyperlink ref="C229" r:id="rId255" display="http://no.frederiksen.eu/shop/product/brenselcellebil-basis"/>
    <hyperlink ref="C19" r:id="rId256" display="http://no.frederiksen.eu/shop/product/erlenmeyerkolbe-500-ml-oekonomi"/>
    <hyperlink ref="C230" r:id="rId257" display="http://no.frederiksen.eu/shop/product/maalesylinder-500-ml"/>
    <hyperlink ref="C232" r:id="rId258" display="http://no.frederiksen.eu/shop/product/lysdiode-groenn-5-mm-20ma-100-stk"/>
  </hyperlinks>
  <pageMargins left="0.7" right="0.7" top="0.75" bottom="0.75" header="0.3" footer="0.3"/>
  <pageSetup paperSize="9" orientation="portrait" r:id="rId25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Natur og Univers 1</vt:lpstr>
      <vt:lpstr>Natur og Univers 2</vt:lpstr>
      <vt:lpstr>Natur og Univers 3</vt:lpstr>
      <vt:lpstr>Totalliste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jens</dc:creator>
  <cp:lastModifiedBy>Ingrid Nygård</cp:lastModifiedBy>
  <dcterms:created xsi:type="dcterms:W3CDTF">2017-02-20T07:03:03Z</dcterms:created>
  <dcterms:modified xsi:type="dcterms:W3CDTF">2017-03-14T07:25:19Z</dcterms:modified>
</cp:coreProperties>
</file>