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Z:\Felles dokumenter\Produkter\Utstyrslister\"/>
    </mc:Choice>
  </mc:AlternateContent>
  <bookViews>
    <workbookView xWindow="0" yWindow="0" windowWidth="19200" windowHeight="11370"/>
  </bookViews>
  <sheets>
    <sheet name="Ark1" sheetId="1" r:id="rId1"/>
    <sheet name="Ark2" sheetId="2" r:id="rId2"/>
  </sheets>
  <definedNames>
    <definedName name="_xlnm._FilterDatabase" localSheetId="1" hidden="1">'Ark2'!$B$3:$B$210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<sst xmlns="http://schemas.openxmlformats.org/spreadsheetml/2006/main" count="788" uniqueCount="325">
  <si>
    <t>Utstyrsliste for NEXUS Naturfag 1</t>
  </si>
  <si>
    <t>basert på 2. utgave / 1. opplag 2009</t>
  </si>
  <si>
    <t>Forsøk nr.</t>
  </si>
  <si>
    <t>Varenavn</t>
  </si>
  <si>
    <t>Antall</t>
  </si>
  <si>
    <t>Pris</t>
  </si>
  <si>
    <t>Sum</t>
  </si>
  <si>
    <t>Kommentar</t>
  </si>
  <si>
    <t>1.1</t>
  </si>
  <si>
    <t>Saks med plastgrep</t>
  </si>
  <si>
    <t>Stoppeklokke økonomi</t>
  </si>
  <si>
    <t>1.2</t>
  </si>
  <si>
    <t>Preferansebrett</t>
  </si>
  <si>
    <t>Alternativ til å lage selv</t>
  </si>
  <si>
    <t>1.3</t>
  </si>
  <si>
    <t>Navn på forsøk</t>
  </si>
  <si>
    <t>Papirhelikopter</t>
  </si>
  <si>
    <t>Skrukketroll</t>
  </si>
  <si>
    <t>Svingetid for pendel</t>
  </si>
  <si>
    <t>Pendelkule bly</t>
  </si>
  <si>
    <t>Pendelkule tre</t>
  </si>
  <si>
    <t>Murersnor, 110 meter</t>
  </si>
  <si>
    <t>Stativfot A-fot</t>
  </si>
  <si>
    <t>Stativstang 75 cm u gjenger</t>
  </si>
  <si>
    <t>Muffe med krok</t>
  </si>
  <si>
    <t>1.4</t>
  </si>
  <si>
    <t>Svingetid for pendel, hvilken matematisk sammenheng?</t>
  </si>
  <si>
    <t>1.5</t>
  </si>
  <si>
    <t>Innsamlingsglass 280 ml, 25 stk</t>
  </si>
  <si>
    <t>Hva skal til for at et frø skal spire?</t>
  </si>
  <si>
    <t>2.1</t>
  </si>
  <si>
    <t>Lær å bruke mikroskop</t>
  </si>
  <si>
    <t>Objektglass, pk a 50</t>
  </si>
  <si>
    <t>Dråpeteller med smokk</t>
  </si>
  <si>
    <t>2.3</t>
  </si>
  <si>
    <t>Se også Stereolupe 60</t>
  </si>
  <si>
    <t>Begerglass 1000 ml økonomi</t>
  </si>
  <si>
    <t>2.4</t>
  </si>
  <si>
    <t>Stereolupe</t>
  </si>
  <si>
    <t>2.5</t>
  </si>
  <si>
    <t>Foldelupe 10 x liten</t>
  </si>
  <si>
    <t>Flere alternativer</t>
  </si>
  <si>
    <t>Hvilke smådyr finnes på skogbunnen?</t>
  </si>
  <si>
    <t>Jernspiker, 100 mm</t>
  </si>
  <si>
    <t>827000-4</t>
  </si>
  <si>
    <t>Etanol, denaturert 93 % 1000 ml</t>
  </si>
  <si>
    <t>Bestemmelsesnøkkel Smådyr på land</t>
  </si>
  <si>
    <t>2.6</t>
  </si>
  <si>
    <t>Planktonhåv, 100 um</t>
  </si>
  <si>
    <t>Planktonhåv, 25 um uten line</t>
  </si>
  <si>
    <t>Hvilke plankton og smådyr finnes i ferskvann?</t>
  </si>
  <si>
    <t>Dyreplankton</t>
  </si>
  <si>
    <t>Planteplankton</t>
  </si>
  <si>
    <t>Line 15 m, med karabinkrok</t>
  </si>
  <si>
    <t>Spruteflaske 500 ml</t>
  </si>
  <si>
    <t>alt. Spruteflaske 250 ml</t>
  </si>
  <si>
    <t>Preparatglass 60 ml, pk a 70</t>
  </si>
  <si>
    <t>alt. Dramsglass</t>
  </si>
  <si>
    <t>Fangstsikt uten skaft</t>
  </si>
  <si>
    <t>flere varianter</t>
  </si>
  <si>
    <t>Skaft i bøketre, 140 cm</t>
  </si>
  <si>
    <t>flere lengder</t>
  </si>
  <si>
    <t>Vannprøvehenter</t>
  </si>
  <si>
    <t>Tøffeldyret - suksesjon i miniformat</t>
  </si>
  <si>
    <t>Sorteringsbakke med rom inndeling</t>
  </si>
  <si>
    <t>alt. Sorteringsbakke 35 x 26 x 6 cm</t>
  </si>
  <si>
    <t>Bestemmelsesnøkkel Smådyr i ferskvann</t>
  </si>
  <si>
    <t>Stereolupe 60</t>
  </si>
  <si>
    <t>alt. Stereolupe Primozoom</t>
  </si>
  <si>
    <t>Dekkglass pk a 100</t>
  </si>
  <si>
    <t>2.7</t>
  </si>
  <si>
    <t>Minidrivhus med varme</t>
  </si>
  <si>
    <t>Dyrkingsbriketter, pk a 50</t>
  </si>
  <si>
    <t>883000-4</t>
  </si>
  <si>
    <t>Målesylinder 50 ml</t>
  </si>
  <si>
    <t>3.1</t>
  </si>
  <si>
    <t>Gassbrenner</t>
  </si>
  <si>
    <t>Gjøre forsøk i 2 omganger?</t>
  </si>
  <si>
    <t>Gassboks for gassbrenner</t>
  </si>
  <si>
    <t>1 eske</t>
  </si>
  <si>
    <t>Fyrstikker</t>
  </si>
  <si>
    <t>alt. Gasstenner</t>
  </si>
  <si>
    <t>Begerglass 250 ml økonmomi</t>
  </si>
  <si>
    <t>i pk a 12</t>
  </si>
  <si>
    <t>Stativfot, plate med stang</t>
  </si>
  <si>
    <t>Keramisk trådnett</t>
  </si>
  <si>
    <t xml:space="preserve"> Termometer -20 - 110 g sprit</t>
  </si>
  <si>
    <t>Saltsyre konsentrert, 1000 ml</t>
  </si>
  <si>
    <t>Muffe med kokering</t>
  </si>
  <si>
    <t>Fullstendig og ufullstendig forbrenning</t>
  </si>
  <si>
    <t>Forbrenningsgasser</t>
  </si>
  <si>
    <t>3.2</t>
  </si>
  <si>
    <t>Erlenmeyerkolbe 250 ml økonomi</t>
  </si>
  <si>
    <t>i pk a 10</t>
  </si>
  <si>
    <t>Gummipropp 30/35 mm u hull</t>
  </si>
  <si>
    <t>852200-4</t>
  </si>
  <si>
    <t>Kalkvann, 1000 ml</t>
  </si>
  <si>
    <t>3.3</t>
  </si>
  <si>
    <t>Konkurranse mellom metaller</t>
  </si>
  <si>
    <t>Reagensrør 18 x 150 mm m krage pk a 100</t>
  </si>
  <si>
    <t>Digeltang</t>
  </si>
  <si>
    <t>Porselensdigel 15 ml</t>
  </si>
  <si>
    <t>tillegg: lokk til porselensdigel, 028500</t>
  </si>
  <si>
    <t>Jernfilspon, 250 g strødåse</t>
  </si>
  <si>
    <t>854200-3</t>
  </si>
  <si>
    <t>Kobberoksid, 500 g</t>
  </si>
  <si>
    <t>Spatel 15 cm</t>
  </si>
  <si>
    <t>3.4</t>
  </si>
  <si>
    <t>Spenningsrekka</t>
  </si>
  <si>
    <t>896100-3</t>
  </si>
  <si>
    <t>Sinkbiter, 500 g</t>
  </si>
  <si>
    <t>Kobberspiker 70 mm, pk a 10</t>
  </si>
  <si>
    <t>Jernspiker, 100 mm, 2,5 kg</t>
  </si>
  <si>
    <t>Sølvtråd 0,5 mm 1 meter</t>
  </si>
  <si>
    <t>alt. Sinktråd Ø 3 mm, 15 m (117930)</t>
  </si>
  <si>
    <t>alt. Kobbertr Ø 2 mm, 15 m (113540)</t>
  </si>
  <si>
    <t>alt. Jerntråd Ø 0,5 mm, rull (116000)</t>
  </si>
  <si>
    <t>896600-3</t>
  </si>
  <si>
    <t>Sinknitrat 6-hydrat 500 g</t>
  </si>
  <si>
    <t>alt Sinkklorid</t>
  </si>
  <si>
    <t>846000-3</t>
  </si>
  <si>
    <t>Jern (III)nitrat 9-hydrat, 500 g</t>
  </si>
  <si>
    <t>alt Jernklorid</t>
  </si>
  <si>
    <t>854000-1</t>
  </si>
  <si>
    <t>Kobber(II)nitrat 100 g</t>
  </si>
  <si>
    <t>alt Kobberklorid, Kobbersulfat</t>
  </si>
  <si>
    <t>886110-4</t>
  </si>
  <si>
    <t>Sølvnitrat 0,1 M 1000 ml</t>
  </si>
  <si>
    <t>alt. Sølvnitrat 100g, Sølvklorid 10 g</t>
  </si>
  <si>
    <t>Reagensrørstativ tråd for 12 rør</t>
  </si>
  <si>
    <t>flere typer</t>
  </si>
  <si>
    <t>3.5</t>
  </si>
  <si>
    <t>Å lage et galvanisk element</t>
  </si>
  <si>
    <t>Sinkplate 50 x 87 mm</t>
  </si>
  <si>
    <t>Kobberplate 50 x 87</t>
  </si>
  <si>
    <t>Galvanometer</t>
  </si>
  <si>
    <t>Flere størrelser</t>
  </si>
  <si>
    <t>Begerglass 150 ml høy form</t>
  </si>
  <si>
    <t>U-rør Ø 18 mm</t>
  </si>
  <si>
    <t>Krokodilleklemmer, 100 stk</t>
  </si>
  <si>
    <t>elektrodeholder</t>
  </si>
  <si>
    <t>854710-4</t>
  </si>
  <si>
    <t>Kobber(II)sulfat 1 M 1000 ml</t>
  </si>
  <si>
    <t>Sinksulfat heptahydrat 500 g</t>
  </si>
  <si>
    <t>851400-4</t>
  </si>
  <si>
    <t>Kaliumnitrat 1000 g</t>
  </si>
  <si>
    <t>Ledning med bananstikk, 50 cm rød</t>
  </si>
  <si>
    <t>Ledning med bananstikk, 50 cm svart</t>
  </si>
  <si>
    <t>452000 U-rør med saltbro, ark filterpapir</t>
  </si>
  <si>
    <t>3.6</t>
  </si>
  <si>
    <t>To små elektrolyser</t>
  </si>
  <si>
    <t>Krystallisasjonsskål Ø 90 økonomi</t>
  </si>
  <si>
    <t>ingen i glass 3-4 cm store</t>
  </si>
  <si>
    <t>Stavelektrode kull pk a 10</t>
  </si>
  <si>
    <t>i stedet for passerbly</t>
  </si>
  <si>
    <t>Spenningskilde 15 V DC 3 A</t>
  </si>
  <si>
    <t>853500-3</t>
  </si>
  <si>
    <t>Kobber(II)klorid dihydrat 500 g</t>
  </si>
  <si>
    <t>9866700-4</t>
  </si>
  <si>
    <t>Natriumklorid 1000 g</t>
  </si>
  <si>
    <t>3.7</t>
  </si>
  <si>
    <t>Forkobring av et kronestykke</t>
  </si>
  <si>
    <t>Kobberfolie</t>
  </si>
  <si>
    <t>Stålull uten såpe</t>
  </si>
  <si>
    <t>4.1</t>
  </si>
  <si>
    <t>Fjær til stående bølger, 180 cm</t>
  </si>
  <si>
    <t>4.2</t>
  </si>
  <si>
    <t>Glassplate 7 x 7 cm, klar</t>
  </si>
  <si>
    <t>Aluminium, folie 20 m</t>
  </si>
  <si>
    <t>Speil, rette pka 10</t>
  </si>
  <si>
    <t>4.3</t>
  </si>
  <si>
    <t>Preparatsett, alfa-beta-gamma i holder</t>
  </si>
  <si>
    <t>Hva skal til for å stoppe radioaktiv stråling?</t>
  </si>
  <si>
    <t>Geigerteller med innebygget rør</t>
  </si>
  <si>
    <t>Preparatholder med absorbsjonsplater</t>
  </si>
  <si>
    <t>4.4</t>
  </si>
  <si>
    <t>Modell av halveringstid ved hjelp av terninger</t>
  </si>
  <si>
    <t>Absorbsjonsplater, sett 514006</t>
  </si>
  <si>
    <t>Terninger pk a 100</t>
  </si>
  <si>
    <t>Påvisningsreaksjoner</t>
  </si>
  <si>
    <t>5.1</t>
  </si>
  <si>
    <t>832500-3</t>
  </si>
  <si>
    <t>Glukose (druesukker) 500 g</t>
  </si>
  <si>
    <t>829700-4</t>
  </si>
  <si>
    <t>Fehling A 1000 ml</t>
  </si>
  <si>
    <t>829702-4</t>
  </si>
  <si>
    <t>Fehling B 1000 ml</t>
  </si>
  <si>
    <t>Vernebriller med stang</t>
  </si>
  <si>
    <t>Begerglass 600 ml økonomi</t>
  </si>
  <si>
    <t>884700-4</t>
  </si>
  <si>
    <t>Stivelse, vannløselig 800 g</t>
  </si>
  <si>
    <t>841600-3</t>
  </si>
  <si>
    <t>Jod-kaliumjodid  500 ml</t>
  </si>
  <si>
    <t>Glasstav, rørepinne Ø 7 x 200 mm</t>
  </si>
  <si>
    <t>868620-4</t>
  </si>
  <si>
    <t>Natriumhydroksid  2 M   1000 ml</t>
  </si>
  <si>
    <t>854701-4</t>
  </si>
  <si>
    <t>Kobber(II)sulfat 0,1 M  1000 ml</t>
  </si>
  <si>
    <t>842000-4</t>
  </si>
  <si>
    <t>2-propanol (isopropanol) 1000 ml</t>
  </si>
  <si>
    <t>Filterpapir kvalitativt Ø110 mm pk a 100</t>
  </si>
  <si>
    <t>Flere størrelser og varianter</t>
  </si>
  <si>
    <t>Påvisning av næringsstoffer i mat</t>
  </si>
  <si>
    <t>5.3</t>
  </si>
  <si>
    <t>Varenr.</t>
  </si>
  <si>
    <t>830400-4</t>
  </si>
  <si>
    <t>Fruktose 800 g</t>
  </si>
  <si>
    <t>5.4</t>
  </si>
  <si>
    <t>Bestemmelse av fett i potetgull</t>
  </si>
  <si>
    <t>Aceton (propanon) 1000 ml</t>
  </si>
  <si>
    <t>882500-3</t>
  </si>
  <si>
    <t>Sakkarose (rørsukker) 500 g</t>
  </si>
  <si>
    <t>Vekt, lommevekt 200 g/0,01 g</t>
  </si>
  <si>
    <t>Andre nøyaktige vekter</t>
  </si>
  <si>
    <t>Andre størrelser og kvaliteter</t>
  </si>
  <si>
    <t>Begerglass 100 ml økonomi</t>
  </si>
  <si>
    <t>Målesylinder 25 ml</t>
  </si>
  <si>
    <t>Andre størrelser</t>
  </si>
  <si>
    <t>5.5</t>
  </si>
  <si>
    <t>811300-1</t>
  </si>
  <si>
    <t>Brom i diklormetan 100 ml</t>
  </si>
  <si>
    <t>Diklormetan 1000 ml</t>
  </si>
  <si>
    <t>Begerglass 25 ml økonomi</t>
  </si>
  <si>
    <t>Dråpeteller i plast, engangs  3 ml</t>
  </si>
  <si>
    <t>5.6</t>
  </si>
  <si>
    <t>831650-2</t>
  </si>
  <si>
    <t>Gelatinpulver 250 g</t>
  </si>
  <si>
    <t>Petriskål i plast, pk 28</t>
  </si>
  <si>
    <t>Petriskål i glass</t>
  </si>
  <si>
    <t>Kokeplate dobbel, 2 x 1000W</t>
  </si>
  <si>
    <t>Kokeplate enkel, Dyppvarmer</t>
  </si>
  <si>
    <t>5.7</t>
  </si>
  <si>
    <t>855100-4</t>
  </si>
  <si>
    <t>Kokosfett 1000 g</t>
  </si>
  <si>
    <t>876500-4</t>
  </si>
  <si>
    <t>Parafin flytende, Parafinolje 1000 ml</t>
  </si>
  <si>
    <t>884200-2</t>
  </si>
  <si>
    <t>Oktadekansyre (stearinsyre) 250 g</t>
  </si>
  <si>
    <t>832100-4</t>
  </si>
  <si>
    <t>Glyserol (1,2,3-propantriol) 86% 1000 ml</t>
  </si>
  <si>
    <t>888700-3</t>
  </si>
  <si>
    <t>Trietanolamin 500 ml</t>
  </si>
  <si>
    <t>Aromastoffer sett 8 fl. A 30 ml</t>
  </si>
  <si>
    <t>Termometer -20-110°C 1/1 sprit</t>
  </si>
  <si>
    <t>Kokeplate enkel, Dyppvarmer, Gassbrenner</t>
  </si>
  <si>
    <t>Målesylinder 100 ml</t>
  </si>
  <si>
    <t>Plastboks 30 ml, pk a 100</t>
  </si>
  <si>
    <t>6.1</t>
  </si>
  <si>
    <t>6.2</t>
  </si>
  <si>
    <t>6.3</t>
  </si>
  <si>
    <t>7.1</t>
  </si>
  <si>
    <t>Kobberfolie 0,1 x 150 mmm, 500 g</t>
  </si>
  <si>
    <t>Kobberspiker 70 mm pk a 10</t>
  </si>
  <si>
    <t>Sinktråd Ø 3 mm, 15 m</t>
  </si>
  <si>
    <t>Ledning med bananstikk 25 cm rød</t>
  </si>
  <si>
    <t>Ledning med bananstikk 25 cm svart</t>
  </si>
  <si>
    <t>Fruktklokke</t>
  </si>
  <si>
    <t>Komplett alternativ</t>
  </si>
  <si>
    <t>Stjernehimmelen</t>
  </si>
  <si>
    <t>Lyspærespekter</t>
  </si>
  <si>
    <t>Spekteret fra sola</t>
  </si>
  <si>
    <t>Sitronbatteri</t>
  </si>
  <si>
    <t>Hvilken olje er mest mettet?</t>
  </si>
  <si>
    <t>Hudkrem</t>
  </si>
  <si>
    <t>Enzymet amylase i spytt</t>
  </si>
  <si>
    <t>7.2</t>
  </si>
  <si>
    <t>Batteritest</t>
  </si>
  <si>
    <t>SparkLink, SparkAir eller USBLink fra Pasco</t>
  </si>
  <si>
    <t>Spenning/strømsensor</t>
  </si>
  <si>
    <t>Batteri, 3R12U 4,5 V</t>
  </si>
  <si>
    <t>Diverse typer batterier</t>
  </si>
  <si>
    <t>7.3</t>
  </si>
  <si>
    <t>7.4</t>
  </si>
  <si>
    <t>7.5</t>
  </si>
  <si>
    <t>7.6</t>
  </si>
  <si>
    <t>7.7</t>
  </si>
  <si>
    <t>Framstilling av hydrogen ved elektrolyse</t>
  </si>
  <si>
    <t>850810-4</t>
  </si>
  <si>
    <t>Kaliumhydroksid 1M 1000 ml</t>
  </si>
  <si>
    <t>Vannspaltingsapparat, elev</t>
  </si>
  <si>
    <t>Tillegg: Lokk for vannspaltingsapparat. Se også 453010</t>
  </si>
  <si>
    <t>Alt: Porselensskål</t>
  </si>
  <si>
    <t>Enkel solfanger</t>
  </si>
  <si>
    <t>Solovn med plan reflektor</t>
  </si>
  <si>
    <t>503810 Solovn, paraboltype</t>
  </si>
  <si>
    <t>Solcellesett lite</t>
  </si>
  <si>
    <t>488524 Solcelle med propell</t>
  </si>
  <si>
    <t>Forstørrelsesglass Ø 90 mm</t>
  </si>
  <si>
    <t>Sykkelpumpe</t>
  </si>
  <si>
    <t>Engangssprøye 60 ml</t>
  </si>
  <si>
    <t>se vår varmepumpemodell 490000</t>
  </si>
  <si>
    <t>8.1</t>
  </si>
  <si>
    <t>Morakniv</t>
  </si>
  <si>
    <t>Burde ha 100 x objektiv til dette forsøket</t>
  </si>
  <si>
    <t>Totalliste</t>
  </si>
  <si>
    <t>Mikroskop FS-1, monokulæt 60 x</t>
  </si>
  <si>
    <t>Stjernekikkert Astromaster 130 EQ MD</t>
  </si>
  <si>
    <t>PS-3212</t>
  </si>
  <si>
    <t>Spenningssensor, trådløs</t>
  </si>
  <si>
    <t>PS-3211</t>
  </si>
  <si>
    <t>Strømsensor, trådløs</t>
  </si>
  <si>
    <t xml:space="preserve">Elektroniske termometre, trådløs datalogger </t>
  </si>
  <si>
    <t>Pinsett spiss</t>
  </si>
  <si>
    <t>8.2</t>
  </si>
  <si>
    <t>Trakt i glass 70 mm</t>
  </si>
  <si>
    <t>Foldefilter 150 mm, pk a 100</t>
  </si>
  <si>
    <t>867800-4</t>
  </si>
  <si>
    <t xml:space="preserve">Natriumhydrogenkarbonat(natron) 1000 g </t>
  </si>
  <si>
    <t>Teskje i plast 110 mm pk a 50</t>
  </si>
  <si>
    <t>Begerglass 50 ml økonomi</t>
  </si>
  <si>
    <t>Engangssprøyte plast 20 ml, 25 stk</t>
  </si>
  <si>
    <t>8.3</t>
  </si>
  <si>
    <t>Erlendmeyerkolbe 1000 ml økonomi</t>
  </si>
  <si>
    <t>Skalpellskaft m/5 blader</t>
  </si>
  <si>
    <t>Pinsett, spiss</t>
  </si>
  <si>
    <t>Urglass Ø 80 mm</t>
  </si>
  <si>
    <t>Trefot i forniklet stål</t>
  </si>
  <si>
    <t>Dekkglass, pk a 100</t>
  </si>
  <si>
    <t>825300-4</t>
  </si>
  <si>
    <t>Etansyre (iseddik) 1000 ml</t>
  </si>
  <si>
    <t>Orcein 5 g</t>
  </si>
  <si>
    <t>9.1</t>
  </si>
  <si>
    <t xml:space="preserve">Kikkert 8 x 25 </t>
  </si>
  <si>
    <t>Håndspektrometer, lommemodel</t>
  </si>
  <si>
    <t>Stereolupe 40B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</si>
</sst>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49" fontId="2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/>
    <xf numFmtId="49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164" fontId="0" fillId="3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1" fillId="2" borderId="0" xfId="0" applyFont="1" applyFill="1"/>
    <xf numFmtId="0" fontId="0" fillId="3" borderId="0" xfId="0" applyFill="1" applyAlignment="1">
      <alignment horizontal="right"/>
    </xf>
    <xf numFmtId="49" fontId="0" fillId="4" borderId="0" xfId="0" applyNumberFormat="1" applyFill="1"/>
    <xf numFmtId="164" fontId="0" fillId="4" borderId="0" xfId="0" applyNumberFormat="1" applyFill="1"/>
    <xf numFmtId="0" fontId="0" fillId="4" borderId="0" xfId="0" applyFill="1"/>
    <xf numFmtId="16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5"/>
  <sheetViews>
    <sheetView tabSelected="1" topLeftCell="A4" workbookViewId="0">
      <selection activeCell="C29" sqref="C29"/>
    </sheetView>
  </sheetViews>
  <sheetFormatPr baseColWidth="10" defaultColWidth="11.42578125" defaultRowHeight="15" x14ac:dyDescent="0.25"/>
  <cols>
    <col min="1" max="1" width="11.42578125" style="3"/>
    <col min="2" max="2" width="9" style="3" customWidth="1"/>
    <col min="3" max="3" width="31" style="3" customWidth="1"/>
    <col min="4" max="6" width="11.42578125" style="3"/>
    <col min="7" max="7" width="42" style="3" customWidth="1"/>
    <col min="8" max="16384" width="11.42578125" style="3"/>
  </cols>
  <sheetData>
    <row r="3" spans="1:8" ht="18.75" x14ac:dyDescent="0.3">
      <c r="B3" s="12" t="s">
        <v>0</v>
      </c>
    </row>
    <row r="4" spans="1:8" x14ac:dyDescent="0.25">
      <c r="B4" s="3" t="s">
        <v>1</v>
      </c>
    </row>
    <row r="6" spans="1:8" x14ac:dyDescent="0.25">
      <c r="A6" s="3" t="s">
        <v>2</v>
      </c>
      <c r="B6" s="3" t="s">
        <v>204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15</v>
      </c>
    </row>
    <row r="7" spans="1:8" s="9" customFormat="1" x14ac:dyDescent="0.25">
      <c r="A7" s="7" t="s">
        <v>8</v>
      </c>
      <c r="B7" s="8">
        <v>78720</v>
      </c>
      <c r="C7" s="9" t="s">
        <v>9</v>
      </c>
      <c r="D7" s="9">
        <v>10</v>
      </c>
      <c r="H7" s="9" t="s">
        <v>16</v>
      </c>
    </row>
    <row r="8" spans="1:8" s="9" customFormat="1" x14ac:dyDescent="0.25">
      <c r="A8" s="7" t="s">
        <v>8</v>
      </c>
      <c r="B8" s="8">
        <v>148515</v>
      </c>
      <c r="C8" s="9" t="s">
        <v>10</v>
      </c>
      <c r="D8" s="9">
        <v>10</v>
      </c>
    </row>
    <row r="9" spans="1:8" s="6" customFormat="1" x14ac:dyDescent="0.25">
      <c r="A9" s="4" t="s">
        <v>11</v>
      </c>
      <c r="B9" s="5">
        <v>757520</v>
      </c>
      <c r="C9" s="6" t="s">
        <v>12</v>
      </c>
      <c r="D9" s="6">
        <v>8</v>
      </c>
      <c r="G9" s="6" t="s">
        <v>13</v>
      </c>
      <c r="H9" s="6" t="s">
        <v>17</v>
      </c>
    </row>
    <row r="10" spans="1:8" s="9" customFormat="1" x14ac:dyDescent="0.25">
      <c r="A10" s="7" t="s">
        <v>14</v>
      </c>
      <c r="B10" s="8">
        <v>670040</v>
      </c>
      <c r="C10" s="9" t="s">
        <v>19</v>
      </c>
      <c r="D10" s="9">
        <v>8</v>
      </c>
      <c r="H10" s="9" t="s">
        <v>18</v>
      </c>
    </row>
    <row r="11" spans="1:8" s="9" customFormat="1" x14ac:dyDescent="0.25">
      <c r="A11" s="7" t="s">
        <v>14</v>
      </c>
      <c r="B11" s="8">
        <v>670041</v>
      </c>
      <c r="C11" s="9" t="s">
        <v>20</v>
      </c>
      <c r="D11" s="9">
        <v>8</v>
      </c>
    </row>
    <row r="12" spans="1:8" s="9" customFormat="1" x14ac:dyDescent="0.25">
      <c r="A12" s="7" t="s">
        <v>14</v>
      </c>
      <c r="B12" s="8">
        <v>799109</v>
      </c>
      <c r="C12" s="9" t="s">
        <v>21</v>
      </c>
      <c r="D12" s="9">
        <v>1</v>
      </c>
    </row>
    <row r="13" spans="1:8" s="9" customFormat="1" x14ac:dyDescent="0.25">
      <c r="A13" s="7" t="s">
        <v>14</v>
      </c>
      <c r="B13" s="8">
        <v>100</v>
      </c>
      <c r="C13" s="9" t="s">
        <v>22</v>
      </c>
      <c r="D13" s="9">
        <v>8</v>
      </c>
    </row>
    <row r="14" spans="1:8" s="9" customFormat="1" x14ac:dyDescent="0.25">
      <c r="A14" s="7" t="s">
        <v>14</v>
      </c>
      <c r="B14" s="8">
        <v>820</v>
      </c>
      <c r="C14" s="9" t="s">
        <v>23</v>
      </c>
      <c r="D14" s="9">
        <v>8</v>
      </c>
    </row>
    <row r="15" spans="1:8" s="9" customFormat="1" x14ac:dyDescent="0.25">
      <c r="A15" s="7" t="s">
        <v>14</v>
      </c>
      <c r="B15" s="8">
        <v>2700</v>
      </c>
      <c r="C15" s="9" t="s">
        <v>24</v>
      </c>
      <c r="D15" s="9">
        <v>8</v>
      </c>
    </row>
    <row r="16" spans="1:8" x14ac:dyDescent="0.25">
      <c r="A16" s="1" t="s">
        <v>25</v>
      </c>
      <c r="B16" s="2">
        <v>670040</v>
      </c>
      <c r="C16" s="3" t="s">
        <v>19</v>
      </c>
      <c r="D16" s="3">
        <v>8</v>
      </c>
      <c r="H16" s="3" t="s">
        <v>26</v>
      </c>
    </row>
    <row r="17" spans="1:8" x14ac:dyDescent="0.25">
      <c r="A17" s="1" t="s">
        <v>25</v>
      </c>
      <c r="B17" s="2">
        <v>670041</v>
      </c>
      <c r="C17" s="3" t="s">
        <v>20</v>
      </c>
      <c r="D17" s="3">
        <v>8</v>
      </c>
    </row>
    <row r="18" spans="1:8" x14ac:dyDescent="0.25">
      <c r="A18" s="1" t="s">
        <v>25</v>
      </c>
      <c r="B18" s="2">
        <v>799109</v>
      </c>
      <c r="C18" s="3" t="s">
        <v>21</v>
      </c>
      <c r="D18" s="3">
        <v>1</v>
      </c>
    </row>
    <row r="19" spans="1:8" x14ac:dyDescent="0.25">
      <c r="A19" s="1" t="s">
        <v>25</v>
      </c>
      <c r="B19" s="2">
        <v>100</v>
      </c>
      <c r="C19" s="3" t="s">
        <v>22</v>
      </c>
      <c r="D19" s="3">
        <v>8</v>
      </c>
    </row>
    <row r="20" spans="1:8" x14ac:dyDescent="0.25">
      <c r="A20" s="1" t="s">
        <v>25</v>
      </c>
      <c r="B20" s="2">
        <v>820</v>
      </c>
      <c r="C20" s="3" t="s">
        <v>23</v>
      </c>
      <c r="D20" s="3">
        <v>8</v>
      </c>
    </row>
    <row r="21" spans="1:8" x14ac:dyDescent="0.25">
      <c r="A21" s="1" t="s">
        <v>25</v>
      </c>
      <c r="B21" s="2">
        <v>2700</v>
      </c>
      <c r="C21" s="3" t="s">
        <v>24</v>
      </c>
      <c r="D21" s="3">
        <v>8</v>
      </c>
    </row>
    <row r="22" spans="1:8" s="9" customFormat="1" x14ac:dyDescent="0.25">
      <c r="A22" s="7" t="s">
        <v>27</v>
      </c>
      <c r="B22" s="8">
        <v>53245</v>
      </c>
      <c r="C22" s="9" t="s">
        <v>28</v>
      </c>
      <c r="D22" s="9">
        <v>2</v>
      </c>
      <c r="H22" s="9" t="s">
        <v>29</v>
      </c>
    </row>
    <row r="23" spans="1:8" s="6" customFormat="1" x14ac:dyDescent="0.25">
      <c r="A23" s="4" t="s">
        <v>30</v>
      </c>
      <c r="B23" s="5">
        <v>77420</v>
      </c>
      <c r="C23" s="6" t="s">
        <v>295</v>
      </c>
      <c r="D23" s="6">
        <v>8</v>
      </c>
      <c r="H23" s="6" t="s">
        <v>31</v>
      </c>
    </row>
    <row r="24" spans="1:8" s="6" customFormat="1" x14ac:dyDescent="0.25">
      <c r="A24" s="4" t="s">
        <v>30</v>
      </c>
      <c r="B24" s="5">
        <v>78610</v>
      </c>
      <c r="C24" s="6" t="s">
        <v>32</v>
      </c>
      <c r="D24" s="6">
        <v>8</v>
      </c>
    </row>
    <row r="25" spans="1:8" s="6" customFormat="1" x14ac:dyDescent="0.25">
      <c r="A25" s="4" t="s">
        <v>30</v>
      </c>
      <c r="B25" s="5">
        <v>14520</v>
      </c>
      <c r="C25" s="6" t="s">
        <v>33</v>
      </c>
      <c r="D25" s="6">
        <v>40</v>
      </c>
    </row>
    <row r="26" spans="1:8" s="6" customFormat="1" x14ac:dyDescent="0.25">
      <c r="A26" s="4" t="s">
        <v>30</v>
      </c>
      <c r="B26" s="5">
        <v>78720</v>
      </c>
      <c r="C26" s="6" t="s">
        <v>9</v>
      </c>
      <c r="D26" s="6">
        <v>10</v>
      </c>
    </row>
    <row r="27" spans="1:8" s="9" customFormat="1" x14ac:dyDescent="0.25">
      <c r="A27" s="7" t="s">
        <v>34</v>
      </c>
      <c r="B27" s="8">
        <v>77041</v>
      </c>
      <c r="C27" s="9" t="s">
        <v>324</v>
      </c>
      <c r="D27" s="9">
        <v>8</v>
      </c>
      <c r="G27" s="9" t="s">
        <v>35</v>
      </c>
      <c r="H27" s="9" t="s">
        <v>38</v>
      </c>
    </row>
    <row r="28" spans="1:8" x14ac:dyDescent="0.25">
      <c r="A28" s="1" t="s">
        <v>37</v>
      </c>
      <c r="B28" s="2">
        <v>7450</v>
      </c>
      <c r="C28" s="3" t="s">
        <v>36</v>
      </c>
      <c r="D28" s="3">
        <v>10</v>
      </c>
    </row>
    <row r="29" spans="1:8" x14ac:dyDescent="0.25">
      <c r="A29" s="1" t="s">
        <v>37</v>
      </c>
      <c r="B29" s="2">
        <v>77420</v>
      </c>
      <c r="C29" s="3" t="s">
        <v>295</v>
      </c>
      <c r="D29" s="3">
        <v>8</v>
      </c>
      <c r="H29" s="3" t="s">
        <v>63</v>
      </c>
    </row>
    <row r="30" spans="1:8" x14ac:dyDescent="0.25">
      <c r="A30" s="1" t="s">
        <v>37</v>
      </c>
      <c r="B30" s="2">
        <v>78610</v>
      </c>
      <c r="C30" s="3" t="s">
        <v>32</v>
      </c>
      <c r="D30" s="3">
        <v>20</v>
      </c>
    </row>
    <row r="31" spans="1:8" x14ac:dyDescent="0.25">
      <c r="A31" s="1" t="s">
        <v>37</v>
      </c>
      <c r="B31" s="2">
        <v>78620</v>
      </c>
      <c r="C31" s="3" t="s">
        <v>69</v>
      </c>
      <c r="D31" s="3">
        <v>10</v>
      </c>
    </row>
    <row r="32" spans="1:8" x14ac:dyDescent="0.25">
      <c r="A32" s="1" t="s">
        <v>37</v>
      </c>
      <c r="B32" s="2">
        <v>14520</v>
      </c>
      <c r="C32" s="3" t="s">
        <v>33</v>
      </c>
      <c r="D32" s="3">
        <v>40</v>
      </c>
    </row>
    <row r="33" spans="1:8" s="9" customFormat="1" x14ac:dyDescent="0.25">
      <c r="A33" s="7" t="s">
        <v>39</v>
      </c>
      <c r="B33" s="8">
        <v>78422</v>
      </c>
      <c r="C33" s="9" t="s">
        <v>40</v>
      </c>
      <c r="D33" s="9">
        <v>39</v>
      </c>
      <c r="G33" s="9" t="s">
        <v>41</v>
      </c>
      <c r="H33" s="9" t="s">
        <v>42</v>
      </c>
    </row>
    <row r="34" spans="1:8" s="9" customFormat="1" x14ac:dyDescent="0.25">
      <c r="A34" s="7" t="s">
        <v>39</v>
      </c>
      <c r="B34" s="8">
        <v>53245</v>
      </c>
      <c r="C34" s="9" t="s">
        <v>28</v>
      </c>
      <c r="D34" s="9">
        <v>2</v>
      </c>
    </row>
    <row r="35" spans="1:8" s="9" customFormat="1" x14ac:dyDescent="0.25">
      <c r="A35" s="7" t="s">
        <v>39</v>
      </c>
      <c r="B35" s="8">
        <v>338530</v>
      </c>
      <c r="C35" s="9" t="s">
        <v>43</v>
      </c>
      <c r="D35" s="9">
        <v>1</v>
      </c>
    </row>
    <row r="36" spans="1:8" s="9" customFormat="1" x14ac:dyDescent="0.25">
      <c r="A36" s="7" t="s">
        <v>39</v>
      </c>
      <c r="B36" s="10" t="s">
        <v>44</v>
      </c>
      <c r="C36" s="9" t="s">
        <v>45</v>
      </c>
      <c r="D36" s="9">
        <v>1</v>
      </c>
    </row>
    <row r="37" spans="1:8" s="9" customFormat="1" x14ac:dyDescent="0.25">
      <c r="A37" s="7" t="s">
        <v>39</v>
      </c>
      <c r="B37" s="8">
        <v>671009</v>
      </c>
      <c r="C37" s="9" t="s">
        <v>46</v>
      </c>
      <c r="D37" s="9">
        <v>4</v>
      </c>
    </row>
    <row r="38" spans="1:8" x14ac:dyDescent="0.25">
      <c r="A38" s="1" t="s">
        <v>47</v>
      </c>
      <c r="B38" s="2">
        <v>760720</v>
      </c>
      <c r="C38" s="3" t="s">
        <v>48</v>
      </c>
      <c r="D38" s="3">
        <v>1</v>
      </c>
      <c r="G38" s="3" t="s">
        <v>51</v>
      </c>
      <c r="H38" s="3" t="s">
        <v>50</v>
      </c>
    </row>
    <row r="39" spans="1:8" x14ac:dyDescent="0.25">
      <c r="A39" s="1" t="s">
        <v>47</v>
      </c>
      <c r="B39" s="2">
        <v>760705</v>
      </c>
      <c r="C39" s="3" t="s">
        <v>49</v>
      </c>
      <c r="D39" s="3">
        <v>1</v>
      </c>
      <c r="G39" s="3" t="s">
        <v>52</v>
      </c>
    </row>
    <row r="40" spans="1:8" x14ac:dyDescent="0.25">
      <c r="A40" s="1" t="s">
        <v>47</v>
      </c>
      <c r="B40" s="2">
        <v>760701</v>
      </c>
      <c r="C40" s="3" t="s">
        <v>53</v>
      </c>
      <c r="D40" s="3">
        <v>2</v>
      </c>
    </row>
    <row r="41" spans="1:8" x14ac:dyDescent="0.25">
      <c r="A41" s="1" t="s">
        <v>47</v>
      </c>
      <c r="B41" s="2">
        <v>52521</v>
      </c>
      <c r="C41" s="3" t="s">
        <v>54</v>
      </c>
      <c r="D41" s="3">
        <v>4</v>
      </c>
      <c r="G41" s="3" t="s">
        <v>55</v>
      </c>
    </row>
    <row r="42" spans="1:8" x14ac:dyDescent="0.25">
      <c r="A42" s="1" t="s">
        <v>47</v>
      </c>
      <c r="B42" s="2">
        <v>55970</v>
      </c>
      <c r="C42" s="3" t="s">
        <v>56</v>
      </c>
      <c r="D42" s="3">
        <v>2</v>
      </c>
      <c r="G42" s="3" t="s">
        <v>57</v>
      </c>
    </row>
    <row r="43" spans="1:8" x14ac:dyDescent="0.25">
      <c r="A43" s="1" t="s">
        <v>47</v>
      </c>
      <c r="B43" s="2">
        <v>760808</v>
      </c>
      <c r="C43" s="3" t="s">
        <v>58</v>
      </c>
      <c r="D43" s="3">
        <v>4</v>
      </c>
      <c r="G43" s="3" t="s">
        <v>59</v>
      </c>
    </row>
    <row r="44" spans="1:8" x14ac:dyDescent="0.25">
      <c r="A44" s="1" t="s">
        <v>47</v>
      </c>
      <c r="B44" s="2">
        <v>760624</v>
      </c>
      <c r="C44" s="3" t="s">
        <v>60</v>
      </c>
      <c r="D44" s="3">
        <v>4</v>
      </c>
      <c r="G44" s="3" t="s">
        <v>61</v>
      </c>
    </row>
    <row r="45" spans="1:8" x14ac:dyDescent="0.25">
      <c r="A45" s="1" t="s">
        <v>47</v>
      </c>
      <c r="B45" s="2">
        <v>767017</v>
      </c>
      <c r="C45" s="3" t="s">
        <v>62</v>
      </c>
      <c r="D45" s="3">
        <v>1</v>
      </c>
    </row>
    <row r="46" spans="1:8" x14ac:dyDescent="0.25">
      <c r="A46" s="1" t="s">
        <v>47</v>
      </c>
      <c r="B46" s="2">
        <v>52031</v>
      </c>
      <c r="C46" s="3" t="s">
        <v>64</v>
      </c>
      <c r="D46" s="3">
        <v>4</v>
      </c>
      <c r="G46" s="3" t="s">
        <v>65</v>
      </c>
    </row>
    <row r="47" spans="1:8" x14ac:dyDescent="0.25">
      <c r="A47" s="1" t="s">
        <v>47</v>
      </c>
      <c r="B47" s="2">
        <v>671007</v>
      </c>
      <c r="C47" s="3" t="s">
        <v>66</v>
      </c>
      <c r="D47" s="3">
        <v>4</v>
      </c>
    </row>
    <row r="48" spans="1:8" x14ac:dyDescent="0.25">
      <c r="A48" s="1" t="s">
        <v>47</v>
      </c>
      <c r="B48" s="2">
        <v>77420</v>
      </c>
      <c r="C48" s="3" t="s">
        <v>295</v>
      </c>
      <c r="D48" s="3">
        <v>8</v>
      </c>
    </row>
    <row r="49" spans="1:8" x14ac:dyDescent="0.25">
      <c r="A49" s="1" t="s">
        <v>47</v>
      </c>
      <c r="B49" s="2">
        <v>78620</v>
      </c>
      <c r="C49" s="3" t="s">
        <v>69</v>
      </c>
      <c r="D49" s="3">
        <v>10</v>
      </c>
    </row>
    <row r="50" spans="1:8" x14ac:dyDescent="0.25">
      <c r="A50" s="1" t="s">
        <v>47</v>
      </c>
      <c r="B50" s="2">
        <v>78610</v>
      </c>
      <c r="C50" s="3" t="s">
        <v>32</v>
      </c>
      <c r="D50" s="3">
        <v>20</v>
      </c>
    </row>
    <row r="51" spans="1:8" x14ac:dyDescent="0.25">
      <c r="A51" s="1" t="s">
        <v>47</v>
      </c>
      <c r="B51" s="2">
        <v>77050</v>
      </c>
      <c r="C51" s="3" t="s">
        <v>67</v>
      </c>
      <c r="D51" s="3">
        <v>8</v>
      </c>
      <c r="G51" s="3" t="s">
        <v>68</v>
      </c>
    </row>
    <row r="52" spans="1:8" s="9" customFormat="1" x14ac:dyDescent="0.25">
      <c r="A52" s="7" t="s">
        <v>70</v>
      </c>
      <c r="B52" s="8">
        <v>763055</v>
      </c>
      <c r="C52" s="9" t="s">
        <v>71</v>
      </c>
      <c r="D52" s="9">
        <v>4</v>
      </c>
    </row>
    <row r="53" spans="1:8" s="9" customFormat="1" x14ac:dyDescent="0.25">
      <c r="A53" s="7" t="s">
        <v>70</v>
      </c>
      <c r="B53" s="8">
        <v>763085</v>
      </c>
      <c r="C53" s="9" t="s">
        <v>72</v>
      </c>
      <c r="D53" s="9">
        <v>2</v>
      </c>
    </row>
    <row r="54" spans="1:8" s="9" customFormat="1" x14ac:dyDescent="0.25">
      <c r="A54" s="7" t="s">
        <v>70</v>
      </c>
      <c r="B54" s="10" t="s">
        <v>73</v>
      </c>
      <c r="C54" s="9" t="s">
        <v>87</v>
      </c>
      <c r="D54" s="9">
        <v>1</v>
      </c>
    </row>
    <row r="55" spans="1:8" s="9" customFormat="1" x14ac:dyDescent="0.25">
      <c r="A55" s="7" t="s">
        <v>70</v>
      </c>
      <c r="B55" s="8">
        <v>11040</v>
      </c>
      <c r="C55" s="9" t="s">
        <v>74</v>
      </c>
      <c r="D55" s="9">
        <v>8</v>
      </c>
    </row>
    <row r="56" spans="1:8" x14ac:dyDescent="0.25">
      <c r="A56" s="1" t="s">
        <v>75</v>
      </c>
      <c r="B56" s="2">
        <v>5111</v>
      </c>
      <c r="C56" s="3" t="s">
        <v>76</v>
      </c>
      <c r="D56" s="3">
        <v>8</v>
      </c>
      <c r="G56" s="3" t="s">
        <v>77</v>
      </c>
      <c r="H56" s="3" t="s">
        <v>89</v>
      </c>
    </row>
    <row r="57" spans="1:8" x14ac:dyDescent="0.25">
      <c r="A57" s="1" t="s">
        <v>75</v>
      </c>
      <c r="B57" s="2">
        <v>5155</v>
      </c>
      <c r="C57" s="3" t="s">
        <v>78</v>
      </c>
      <c r="D57" s="3">
        <v>24</v>
      </c>
      <c r="G57" s="3" t="s">
        <v>79</v>
      </c>
    </row>
    <row r="58" spans="1:8" x14ac:dyDescent="0.25">
      <c r="A58" s="1" t="s">
        <v>75</v>
      </c>
      <c r="B58" s="2">
        <v>5600</v>
      </c>
      <c r="C58" s="3" t="s">
        <v>80</v>
      </c>
      <c r="D58" s="3">
        <v>24</v>
      </c>
      <c r="G58" s="3" t="s">
        <v>81</v>
      </c>
    </row>
    <row r="59" spans="1:8" x14ac:dyDescent="0.25">
      <c r="A59" s="1" t="s">
        <v>75</v>
      </c>
      <c r="B59" s="2">
        <v>7430</v>
      </c>
      <c r="C59" s="3" t="s">
        <v>82</v>
      </c>
      <c r="D59" s="3">
        <v>24</v>
      </c>
      <c r="G59" s="3" t="s">
        <v>83</v>
      </c>
    </row>
    <row r="60" spans="1:8" x14ac:dyDescent="0.25">
      <c r="A60" s="1" t="s">
        <v>75</v>
      </c>
      <c r="B60" s="2">
        <v>1100</v>
      </c>
      <c r="C60" s="3" t="s">
        <v>84</v>
      </c>
      <c r="D60" s="3">
        <v>8</v>
      </c>
    </row>
    <row r="61" spans="1:8" x14ac:dyDescent="0.25">
      <c r="A61" s="1" t="s">
        <v>75</v>
      </c>
      <c r="B61" s="2">
        <v>3810</v>
      </c>
      <c r="C61" s="3" t="s">
        <v>88</v>
      </c>
      <c r="D61" s="3">
        <v>8</v>
      </c>
    </row>
    <row r="62" spans="1:8" x14ac:dyDescent="0.25">
      <c r="A62" s="1" t="s">
        <v>75</v>
      </c>
      <c r="B62" s="2">
        <v>33600</v>
      </c>
      <c r="C62" s="3" t="s">
        <v>85</v>
      </c>
      <c r="D62" s="3">
        <v>20</v>
      </c>
    </row>
    <row r="63" spans="1:8" x14ac:dyDescent="0.25">
      <c r="A63" s="1" t="s">
        <v>75</v>
      </c>
      <c r="B63" s="2">
        <v>58225</v>
      </c>
      <c r="C63" s="3" t="s">
        <v>86</v>
      </c>
      <c r="D63" s="3">
        <v>20</v>
      </c>
    </row>
    <row r="64" spans="1:8" s="9" customFormat="1" x14ac:dyDescent="0.25">
      <c r="A64" s="7" t="s">
        <v>91</v>
      </c>
      <c r="B64" s="8">
        <v>7430</v>
      </c>
      <c r="C64" s="9" t="s">
        <v>82</v>
      </c>
      <c r="D64" s="9">
        <v>24</v>
      </c>
      <c r="G64" s="9" t="s">
        <v>83</v>
      </c>
      <c r="H64" s="9" t="s">
        <v>90</v>
      </c>
    </row>
    <row r="65" spans="1:8" s="9" customFormat="1" x14ac:dyDescent="0.25">
      <c r="A65" s="7" t="s">
        <v>91</v>
      </c>
      <c r="B65" s="8">
        <v>7910</v>
      </c>
      <c r="C65" s="9" t="s">
        <v>92</v>
      </c>
      <c r="D65" s="9">
        <v>20</v>
      </c>
      <c r="G65" s="9" t="s">
        <v>93</v>
      </c>
    </row>
    <row r="66" spans="1:8" s="9" customFormat="1" x14ac:dyDescent="0.25">
      <c r="A66" s="7" t="s">
        <v>91</v>
      </c>
      <c r="B66" s="8">
        <v>5111</v>
      </c>
      <c r="C66" s="9" t="s">
        <v>76</v>
      </c>
      <c r="D66" s="9">
        <v>8</v>
      </c>
    </row>
    <row r="67" spans="1:8" s="9" customFormat="1" x14ac:dyDescent="0.25">
      <c r="A67" s="7" t="s">
        <v>91</v>
      </c>
      <c r="B67" s="8">
        <v>5155</v>
      </c>
      <c r="C67" s="9" t="s">
        <v>78</v>
      </c>
      <c r="D67" s="9">
        <v>24</v>
      </c>
      <c r="G67" s="9" t="s">
        <v>79</v>
      </c>
    </row>
    <row r="68" spans="1:8" s="9" customFormat="1" x14ac:dyDescent="0.25">
      <c r="A68" s="7" t="s">
        <v>91</v>
      </c>
      <c r="B68" s="8">
        <v>5600</v>
      </c>
      <c r="C68" s="9" t="s">
        <v>80</v>
      </c>
      <c r="D68" s="9">
        <v>24</v>
      </c>
      <c r="G68" s="9" t="s">
        <v>81</v>
      </c>
    </row>
    <row r="69" spans="1:8" s="9" customFormat="1" x14ac:dyDescent="0.25">
      <c r="A69" s="7" t="s">
        <v>91</v>
      </c>
      <c r="B69" s="8">
        <v>45010</v>
      </c>
      <c r="C69" s="9" t="s">
        <v>94</v>
      </c>
      <c r="D69" s="9">
        <v>20</v>
      </c>
    </row>
    <row r="70" spans="1:8" s="9" customFormat="1" x14ac:dyDescent="0.25">
      <c r="A70" s="7" t="s">
        <v>91</v>
      </c>
      <c r="B70" s="13" t="s">
        <v>95</v>
      </c>
      <c r="C70" s="9" t="s">
        <v>96</v>
      </c>
      <c r="D70" s="9">
        <v>1</v>
      </c>
    </row>
    <row r="71" spans="1:8" x14ac:dyDescent="0.25">
      <c r="A71" s="1" t="s">
        <v>97</v>
      </c>
      <c r="B71" s="2">
        <v>12530</v>
      </c>
      <c r="C71" s="3" t="s">
        <v>99</v>
      </c>
      <c r="D71" s="3">
        <v>1</v>
      </c>
      <c r="H71" s="3" t="s">
        <v>98</v>
      </c>
    </row>
    <row r="72" spans="1:8" x14ac:dyDescent="0.25">
      <c r="A72" s="1" t="s">
        <v>97</v>
      </c>
      <c r="B72" s="2">
        <v>35000</v>
      </c>
      <c r="C72" s="3" t="s">
        <v>100</v>
      </c>
      <c r="D72" s="3">
        <v>8</v>
      </c>
    </row>
    <row r="73" spans="1:8" x14ac:dyDescent="0.25">
      <c r="A73" s="1" t="s">
        <v>97</v>
      </c>
      <c r="B73" s="2">
        <v>28000</v>
      </c>
      <c r="C73" s="3" t="s">
        <v>101</v>
      </c>
      <c r="D73" s="3">
        <v>10</v>
      </c>
      <c r="G73" s="3" t="s">
        <v>102</v>
      </c>
    </row>
    <row r="74" spans="1:8" x14ac:dyDescent="0.25">
      <c r="A74" s="1" t="s">
        <v>97</v>
      </c>
      <c r="B74" s="2">
        <v>5111</v>
      </c>
      <c r="C74" s="3" t="s">
        <v>76</v>
      </c>
      <c r="D74" s="3">
        <v>8</v>
      </c>
    </row>
    <row r="75" spans="1:8" x14ac:dyDescent="0.25">
      <c r="A75" s="1" t="s">
        <v>97</v>
      </c>
      <c r="B75" s="2">
        <v>5155</v>
      </c>
      <c r="C75" s="3" t="s">
        <v>78</v>
      </c>
      <c r="D75" s="3">
        <v>24</v>
      </c>
      <c r="G75" s="3" t="s">
        <v>79</v>
      </c>
    </row>
    <row r="76" spans="1:8" x14ac:dyDescent="0.25">
      <c r="A76" s="1" t="s">
        <v>97</v>
      </c>
      <c r="B76" s="2">
        <v>5600</v>
      </c>
      <c r="C76" s="3" t="s">
        <v>80</v>
      </c>
      <c r="D76" s="3">
        <v>24</v>
      </c>
      <c r="G76" s="3" t="s">
        <v>81</v>
      </c>
    </row>
    <row r="77" spans="1:8" x14ac:dyDescent="0.25">
      <c r="A77" s="1" t="s">
        <v>97</v>
      </c>
      <c r="B77" s="2">
        <v>337500</v>
      </c>
      <c r="C77" s="3" t="s">
        <v>103</v>
      </c>
      <c r="D77" s="3">
        <v>8</v>
      </c>
    </row>
    <row r="78" spans="1:8" x14ac:dyDescent="0.25">
      <c r="A78" s="1" t="s">
        <v>97</v>
      </c>
      <c r="B78" s="11" t="s">
        <v>104</v>
      </c>
      <c r="C78" s="3" t="s">
        <v>105</v>
      </c>
      <c r="D78" s="3">
        <v>1</v>
      </c>
    </row>
    <row r="79" spans="1:8" x14ac:dyDescent="0.25">
      <c r="A79" s="1" t="s">
        <v>97</v>
      </c>
      <c r="B79" s="11">
        <v>49600</v>
      </c>
      <c r="C79" s="3" t="s">
        <v>106</v>
      </c>
      <c r="D79" s="3">
        <v>20</v>
      </c>
    </row>
    <row r="80" spans="1:8" s="9" customFormat="1" x14ac:dyDescent="0.25">
      <c r="A80" s="7" t="s">
        <v>107</v>
      </c>
      <c r="B80" s="10" t="s">
        <v>109</v>
      </c>
      <c r="C80" s="9" t="s">
        <v>110</v>
      </c>
      <c r="D80" s="9">
        <v>1</v>
      </c>
      <c r="G80" s="9" t="s">
        <v>114</v>
      </c>
      <c r="H80" s="9" t="s">
        <v>108</v>
      </c>
    </row>
    <row r="81" spans="1:8" s="9" customFormat="1" x14ac:dyDescent="0.25">
      <c r="A81" s="7" t="s">
        <v>107</v>
      </c>
      <c r="B81" s="10">
        <v>451700</v>
      </c>
      <c r="C81" s="9" t="s">
        <v>111</v>
      </c>
      <c r="D81" s="9">
        <v>4</v>
      </c>
      <c r="G81" s="9" t="s">
        <v>115</v>
      </c>
    </row>
    <row r="82" spans="1:8" s="9" customFormat="1" x14ac:dyDescent="0.25">
      <c r="A82" s="7" t="s">
        <v>107</v>
      </c>
      <c r="B82" s="10">
        <v>338530</v>
      </c>
      <c r="C82" s="9" t="s">
        <v>112</v>
      </c>
      <c r="D82" s="9">
        <v>1</v>
      </c>
      <c r="G82" s="9" t="s">
        <v>116</v>
      </c>
    </row>
    <row r="83" spans="1:8" s="9" customFormat="1" x14ac:dyDescent="0.25">
      <c r="A83" s="7" t="s">
        <v>107</v>
      </c>
      <c r="B83" s="10">
        <v>117620</v>
      </c>
      <c r="C83" s="9" t="s">
        <v>113</v>
      </c>
      <c r="D83" s="9">
        <v>1</v>
      </c>
    </row>
    <row r="84" spans="1:8" s="9" customFormat="1" x14ac:dyDescent="0.25">
      <c r="A84" s="7" t="s">
        <v>107</v>
      </c>
      <c r="B84" s="10" t="s">
        <v>117</v>
      </c>
      <c r="C84" s="9" t="s">
        <v>118</v>
      </c>
      <c r="D84" s="9">
        <v>1</v>
      </c>
      <c r="G84" s="9" t="s">
        <v>119</v>
      </c>
    </row>
    <row r="85" spans="1:8" s="9" customFormat="1" x14ac:dyDescent="0.25">
      <c r="A85" s="7" t="s">
        <v>107</v>
      </c>
      <c r="B85" s="10" t="s">
        <v>120</v>
      </c>
      <c r="C85" s="9" t="s">
        <v>121</v>
      </c>
      <c r="D85" s="9">
        <v>1</v>
      </c>
      <c r="G85" s="9" t="s">
        <v>122</v>
      </c>
    </row>
    <row r="86" spans="1:8" s="9" customFormat="1" x14ac:dyDescent="0.25">
      <c r="A86" s="7" t="s">
        <v>107</v>
      </c>
      <c r="B86" s="10" t="s">
        <v>123</v>
      </c>
      <c r="C86" s="9" t="s">
        <v>124</v>
      </c>
      <c r="D86" s="9">
        <v>1</v>
      </c>
      <c r="G86" s="9" t="s">
        <v>125</v>
      </c>
    </row>
    <row r="87" spans="1:8" s="9" customFormat="1" x14ac:dyDescent="0.25">
      <c r="A87" s="7" t="s">
        <v>107</v>
      </c>
      <c r="B87" s="10" t="s">
        <v>126</v>
      </c>
      <c r="C87" s="9" t="s">
        <v>127</v>
      </c>
      <c r="D87" s="9">
        <v>1</v>
      </c>
      <c r="G87" s="9" t="s">
        <v>128</v>
      </c>
    </row>
    <row r="88" spans="1:8" s="9" customFormat="1" x14ac:dyDescent="0.25">
      <c r="A88" s="7" t="s">
        <v>107</v>
      </c>
      <c r="B88" s="10">
        <v>12530</v>
      </c>
      <c r="C88" s="9" t="s">
        <v>99</v>
      </c>
      <c r="D88" s="9">
        <v>1</v>
      </c>
    </row>
    <row r="89" spans="1:8" s="9" customFormat="1" x14ac:dyDescent="0.25">
      <c r="A89" s="7" t="s">
        <v>107</v>
      </c>
      <c r="B89" s="8">
        <v>31060</v>
      </c>
      <c r="C89" s="9" t="s">
        <v>129</v>
      </c>
      <c r="D89" s="9">
        <v>1</v>
      </c>
      <c r="G89" s="9" t="s">
        <v>130</v>
      </c>
    </row>
    <row r="90" spans="1:8" x14ac:dyDescent="0.25">
      <c r="A90" s="1" t="s">
        <v>131</v>
      </c>
      <c r="B90" s="2">
        <v>6920</v>
      </c>
      <c r="C90" s="3" t="s">
        <v>137</v>
      </c>
      <c r="D90" s="3">
        <v>20</v>
      </c>
      <c r="G90" s="3" t="s">
        <v>136</v>
      </c>
      <c r="H90" s="3" t="s">
        <v>132</v>
      </c>
    </row>
    <row r="91" spans="1:8" x14ac:dyDescent="0.25">
      <c r="A91" s="1" t="s">
        <v>131</v>
      </c>
      <c r="B91" s="2">
        <v>449810</v>
      </c>
      <c r="C91" s="3" t="s">
        <v>133</v>
      </c>
      <c r="D91" s="3">
        <v>8</v>
      </c>
    </row>
    <row r="92" spans="1:8" x14ac:dyDescent="0.25">
      <c r="A92" s="1" t="s">
        <v>131</v>
      </c>
      <c r="B92" s="2">
        <v>449800</v>
      </c>
      <c r="C92" s="3" t="s">
        <v>134</v>
      </c>
      <c r="D92" s="3">
        <v>8</v>
      </c>
    </row>
    <row r="93" spans="1:8" x14ac:dyDescent="0.25">
      <c r="A93" s="1" t="s">
        <v>131</v>
      </c>
      <c r="B93" s="2">
        <v>381175</v>
      </c>
      <c r="C93" s="3" t="s">
        <v>135</v>
      </c>
      <c r="D93" s="3">
        <v>8</v>
      </c>
    </row>
    <row r="94" spans="1:8" x14ac:dyDescent="0.25">
      <c r="A94" s="1" t="s">
        <v>131</v>
      </c>
      <c r="B94" s="2">
        <v>23020</v>
      </c>
      <c r="C94" s="3" t="s">
        <v>138</v>
      </c>
      <c r="D94" s="3">
        <v>6</v>
      </c>
      <c r="G94" s="3" t="s">
        <v>148</v>
      </c>
    </row>
    <row r="95" spans="1:8" x14ac:dyDescent="0.25">
      <c r="A95" s="1" t="s">
        <v>131</v>
      </c>
      <c r="B95" s="2">
        <v>109000</v>
      </c>
      <c r="C95" s="3" t="s">
        <v>139</v>
      </c>
      <c r="D95" s="3">
        <v>1</v>
      </c>
      <c r="G95" s="3" t="s">
        <v>140</v>
      </c>
    </row>
    <row r="96" spans="1:8" x14ac:dyDescent="0.25">
      <c r="A96" s="1" t="s">
        <v>131</v>
      </c>
      <c r="B96" s="2" t="s">
        <v>141</v>
      </c>
      <c r="C96" s="3" t="s">
        <v>142</v>
      </c>
      <c r="D96" s="3">
        <v>1</v>
      </c>
    </row>
    <row r="97" spans="1:8" x14ac:dyDescent="0.25">
      <c r="A97" s="1" t="s">
        <v>131</v>
      </c>
      <c r="B97" s="2">
        <v>897308</v>
      </c>
      <c r="C97" s="3" t="s">
        <v>143</v>
      </c>
      <c r="D97" s="3">
        <v>1</v>
      </c>
    </row>
    <row r="98" spans="1:8" x14ac:dyDescent="0.25">
      <c r="A98" s="1" t="s">
        <v>131</v>
      </c>
      <c r="B98" s="2" t="s">
        <v>144</v>
      </c>
      <c r="C98" s="3" t="s">
        <v>145</v>
      </c>
      <c r="D98" s="3">
        <v>1</v>
      </c>
    </row>
    <row r="99" spans="1:8" x14ac:dyDescent="0.25">
      <c r="A99" s="1" t="s">
        <v>131</v>
      </c>
      <c r="B99" s="2">
        <v>105211</v>
      </c>
      <c r="C99" s="3" t="s">
        <v>146</v>
      </c>
      <c r="D99" s="3">
        <v>20</v>
      </c>
    </row>
    <row r="100" spans="1:8" x14ac:dyDescent="0.25">
      <c r="A100" s="1" t="s">
        <v>131</v>
      </c>
      <c r="B100" s="2">
        <v>105210</v>
      </c>
      <c r="C100" s="3" t="s">
        <v>147</v>
      </c>
      <c r="D100" s="3">
        <v>20</v>
      </c>
    </row>
    <row r="101" spans="1:8" s="9" customFormat="1" x14ac:dyDescent="0.25">
      <c r="A101" s="7" t="s">
        <v>149</v>
      </c>
      <c r="B101" s="8">
        <v>15610</v>
      </c>
      <c r="C101" s="9" t="s">
        <v>151</v>
      </c>
      <c r="D101" s="9">
        <v>10</v>
      </c>
      <c r="G101" s="9" t="s">
        <v>152</v>
      </c>
      <c r="H101" s="9" t="s">
        <v>150</v>
      </c>
    </row>
    <row r="102" spans="1:8" s="9" customFormat="1" x14ac:dyDescent="0.25">
      <c r="A102" s="7" t="s">
        <v>149</v>
      </c>
      <c r="B102" s="8">
        <v>451050</v>
      </c>
      <c r="C102" s="9" t="s">
        <v>153</v>
      </c>
      <c r="D102" s="9">
        <v>1</v>
      </c>
      <c r="G102" s="9" t="s">
        <v>154</v>
      </c>
    </row>
    <row r="103" spans="1:8" s="9" customFormat="1" x14ac:dyDescent="0.25">
      <c r="A103" s="7" t="s">
        <v>149</v>
      </c>
      <c r="B103" s="8">
        <v>362510</v>
      </c>
      <c r="C103" s="9" t="s">
        <v>155</v>
      </c>
      <c r="D103" s="9">
        <v>8</v>
      </c>
    </row>
    <row r="104" spans="1:8" s="9" customFormat="1" x14ac:dyDescent="0.25">
      <c r="A104" s="7" t="s">
        <v>149</v>
      </c>
      <c r="B104" s="8">
        <v>105211</v>
      </c>
      <c r="C104" s="9" t="s">
        <v>146</v>
      </c>
      <c r="D104" s="9">
        <v>20</v>
      </c>
    </row>
    <row r="105" spans="1:8" s="9" customFormat="1" x14ac:dyDescent="0.25">
      <c r="A105" s="7" t="s">
        <v>149</v>
      </c>
      <c r="B105" s="8">
        <v>105210</v>
      </c>
      <c r="C105" s="9" t="s">
        <v>147</v>
      </c>
      <c r="D105" s="9">
        <v>20</v>
      </c>
    </row>
    <row r="106" spans="1:8" s="9" customFormat="1" x14ac:dyDescent="0.25">
      <c r="A106" s="7" t="s">
        <v>149</v>
      </c>
      <c r="B106" s="8">
        <v>109000</v>
      </c>
      <c r="C106" s="9" t="s">
        <v>139</v>
      </c>
      <c r="D106" s="9">
        <v>1</v>
      </c>
      <c r="G106" s="9" t="s">
        <v>140</v>
      </c>
    </row>
    <row r="107" spans="1:8" s="9" customFormat="1" x14ac:dyDescent="0.25">
      <c r="A107" s="7" t="s">
        <v>149</v>
      </c>
      <c r="B107" s="8" t="s">
        <v>156</v>
      </c>
      <c r="C107" s="9" t="s">
        <v>157</v>
      </c>
      <c r="D107" s="9">
        <v>1</v>
      </c>
    </row>
    <row r="108" spans="1:8" s="9" customFormat="1" x14ac:dyDescent="0.25">
      <c r="A108" s="7" t="s">
        <v>149</v>
      </c>
      <c r="B108" s="8" t="s">
        <v>158</v>
      </c>
      <c r="C108" s="9" t="s">
        <v>159</v>
      </c>
      <c r="D108" s="9">
        <v>1</v>
      </c>
    </row>
    <row r="109" spans="1:8" x14ac:dyDescent="0.25">
      <c r="A109" s="1" t="s">
        <v>160</v>
      </c>
      <c r="B109" s="2">
        <v>362510</v>
      </c>
      <c r="C109" s="3" t="s">
        <v>155</v>
      </c>
      <c r="D109" s="3">
        <v>8</v>
      </c>
      <c r="H109" s="3" t="s">
        <v>161</v>
      </c>
    </row>
    <row r="110" spans="1:8" x14ac:dyDescent="0.25">
      <c r="A110" s="1" t="s">
        <v>160</v>
      </c>
      <c r="B110" s="2">
        <v>105211</v>
      </c>
      <c r="C110" s="3" t="s">
        <v>146</v>
      </c>
      <c r="D110" s="3">
        <v>20</v>
      </c>
    </row>
    <row r="111" spans="1:8" x14ac:dyDescent="0.25">
      <c r="A111" s="1" t="s">
        <v>160</v>
      </c>
      <c r="B111" s="2">
        <v>105210</v>
      </c>
      <c r="C111" s="3" t="s">
        <v>147</v>
      </c>
      <c r="D111" s="3">
        <v>20</v>
      </c>
    </row>
    <row r="112" spans="1:8" x14ac:dyDescent="0.25">
      <c r="A112" s="1" t="s">
        <v>160</v>
      </c>
      <c r="B112" s="2">
        <v>109000</v>
      </c>
      <c r="C112" s="3" t="s">
        <v>139</v>
      </c>
      <c r="D112" s="3">
        <v>1</v>
      </c>
      <c r="G112" s="3" t="s">
        <v>140</v>
      </c>
    </row>
    <row r="113" spans="1:8" x14ac:dyDescent="0.25">
      <c r="A113" s="1" t="s">
        <v>160</v>
      </c>
      <c r="B113" s="2">
        <v>15610</v>
      </c>
      <c r="C113" s="3" t="s">
        <v>151</v>
      </c>
      <c r="D113" s="3">
        <v>10</v>
      </c>
    </row>
    <row r="114" spans="1:8" x14ac:dyDescent="0.25">
      <c r="A114" s="1" t="s">
        <v>160</v>
      </c>
      <c r="B114" s="2" t="s">
        <v>158</v>
      </c>
      <c r="C114" s="3" t="s">
        <v>159</v>
      </c>
      <c r="D114" s="3">
        <v>1</v>
      </c>
    </row>
    <row r="115" spans="1:8" x14ac:dyDescent="0.25">
      <c r="A115" s="1" t="s">
        <v>160</v>
      </c>
      <c r="B115" s="2">
        <v>118510</v>
      </c>
      <c r="C115" s="3" t="s">
        <v>162</v>
      </c>
      <c r="D115" s="3">
        <v>1</v>
      </c>
    </row>
    <row r="116" spans="1:8" x14ac:dyDescent="0.25">
      <c r="A116" s="1" t="s">
        <v>160</v>
      </c>
      <c r="B116" s="2">
        <v>590400</v>
      </c>
      <c r="C116" s="3" t="s">
        <v>163</v>
      </c>
      <c r="D116" s="3">
        <v>1</v>
      </c>
    </row>
    <row r="117" spans="1:8" s="9" customFormat="1" x14ac:dyDescent="0.25">
      <c r="A117" s="7" t="s">
        <v>164</v>
      </c>
      <c r="B117" s="8">
        <v>215562</v>
      </c>
      <c r="C117" s="9" t="s">
        <v>165</v>
      </c>
      <c r="D117" s="9">
        <v>8</v>
      </c>
    </row>
    <row r="118" spans="1:8" x14ac:dyDescent="0.25">
      <c r="A118" s="1" t="s">
        <v>166</v>
      </c>
      <c r="B118" s="2">
        <v>6600</v>
      </c>
      <c r="C118" s="3" t="s">
        <v>167</v>
      </c>
      <c r="D118" s="3">
        <v>8</v>
      </c>
    </row>
    <row r="119" spans="1:8" x14ac:dyDescent="0.25">
      <c r="A119" s="1" t="s">
        <v>166</v>
      </c>
      <c r="B119" s="2">
        <v>118530</v>
      </c>
      <c r="C119" s="3" t="s">
        <v>168</v>
      </c>
      <c r="D119" s="3">
        <v>1</v>
      </c>
    </row>
    <row r="120" spans="1:8" x14ac:dyDescent="0.25">
      <c r="A120" s="1" t="s">
        <v>166</v>
      </c>
      <c r="B120" s="2">
        <v>306600</v>
      </c>
      <c r="C120" s="3" t="s">
        <v>169</v>
      </c>
      <c r="D120" s="3">
        <v>1</v>
      </c>
    </row>
    <row r="121" spans="1:8" s="9" customFormat="1" x14ac:dyDescent="0.25">
      <c r="A121" s="7" t="s">
        <v>170</v>
      </c>
      <c r="B121" s="8">
        <v>510000</v>
      </c>
      <c r="C121" s="9" t="s">
        <v>171</v>
      </c>
      <c r="D121" s="9">
        <v>1</v>
      </c>
      <c r="H121" s="9" t="s">
        <v>172</v>
      </c>
    </row>
    <row r="122" spans="1:8" s="9" customFormat="1" x14ac:dyDescent="0.25">
      <c r="A122" s="7" t="s">
        <v>170</v>
      </c>
      <c r="B122" s="8">
        <v>513545</v>
      </c>
      <c r="C122" s="9" t="s">
        <v>173</v>
      </c>
      <c r="D122" s="9">
        <v>1</v>
      </c>
    </row>
    <row r="123" spans="1:8" s="9" customFormat="1" x14ac:dyDescent="0.25">
      <c r="A123" s="7" t="s">
        <v>170</v>
      </c>
      <c r="B123" s="8">
        <v>514005</v>
      </c>
      <c r="C123" s="9" t="s">
        <v>174</v>
      </c>
      <c r="D123" s="9">
        <v>1</v>
      </c>
      <c r="G123" s="9" t="s">
        <v>177</v>
      </c>
    </row>
    <row r="124" spans="1:8" s="6" customFormat="1" x14ac:dyDescent="0.25">
      <c r="A124" s="4" t="s">
        <v>175</v>
      </c>
      <c r="B124" s="5">
        <v>592500</v>
      </c>
      <c r="C124" s="6" t="s">
        <v>178</v>
      </c>
      <c r="D124" s="6">
        <v>5</v>
      </c>
      <c r="H124" s="6" t="s">
        <v>176</v>
      </c>
    </row>
    <row r="125" spans="1:8" s="9" customFormat="1" x14ac:dyDescent="0.25">
      <c r="A125" s="7" t="s">
        <v>180</v>
      </c>
      <c r="B125" s="8" t="s">
        <v>181</v>
      </c>
      <c r="C125" s="9" t="s">
        <v>182</v>
      </c>
      <c r="D125" s="9">
        <v>1</v>
      </c>
      <c r="H125" s="9" t="s">
        <v>179</v>
      </c>
    </row>
    <row r="126" spans="1:8" s="9" customFormat="1" x14ac:dyDescent="0.25">
      <c r="A126" s="7" t="s">
        <v>180</v>
      </c>
      <c r="B126" s="10">
        <v>12530</v>
      </c>
      <c r="C126" s="9" t="s">
        <v>99</v>
      </c>
      <c r="D126" s="9">
        <v>1</v>
      </c>
    </row>
    <row r="127" spans="1:8" s="9" customFormat="1" x14ac:dyDescent="0.25">
      <c r="A127" s="7" t="s">
        <v>180</v>
      </c>
      <c r="B127" s="8" t="s">
        <v>183</v>
      </c>
      <c r="C127" s="9" t="s">
        <v>184</v>
      </c>
      <c r="D127" s="9">
        <v>1</v>
      </c>
    </row>
    <row r="128" spans="1:8" s="9" customFormat="1" x14ac:dyDescent="0.25">
      <c r="A128" s="7" t="s">
        <v>180</v>
      </c>
      <c r="B128" s="8" t="s">
        <v>185</v>
      </c>
      <c r="C128" s="9" t="s">
        <v>186</v>
      </c>
      <c r="D128" s="9">
        <v>1</v>
      </c>
    </row>
    <row r="129" spans="1:8" s="9" customFormat="1" x14ac:dyDescent="0.25">
      <c r="A129" s="7" t="s">
        <v>180</v>
      </c>
      <c r="B129" s="8">
        <v>85000</v>
      </c>
      <c r="C129" s="9" t="s">
        <v>187</v>
      </c>
      <c r="D129" s="9">
        <v>30</v>
      </c>
    </row>
    <row r="130" spans="1:8" s="9" customFormat="1" x14ac:dyDescent="0.25">
      <c r="A130" s="7" t="s">
        <v>180</v>
      </c>
      <c r="B130" s="8">
        <v>7440</v>
      </c>
      <c r="C130" s="9" t="s">
        <v>188</v>
      </c>
      <c r="D130" s="9">
        <v>20</v>
      </c>
    </row>
    <row r="131" spans="1:8" s="9" customFormat="1" x14ac:dyDescent="0.25">
      <c r="A131" s="7" t="s">
        <v>180</v>
      </c>
      <c r="B131" s="8" t="s">
        <v>189</v>
      </c>
      <c r="C131" s="9" t="s">
        <v>190</v>
      </c>
      <c r="D131" s="9">
        <v>1</v>
      </c>
    </row>
    <row r="132" spans="1:8" s="9" customFormat="1" x14ac:dyDescent="0.25">
      <c r="A132" s="7" t="s">
        <v>180</v>
      </c>
      <c r="B132" s="8" t="s">
        <v>191</v>
      </c>
      <c r="C132" s="9" t="s">
        <v>192</v>
      </c>
      <c r="D132" s="9">
        <v>1</v>
      </c>
    </row>
    <row r="133" spans="1:8" s="9" customFormat="1" x14ac:dyDescent="0.25">
      <c r="A133" s="7" t="s">
        <v>180</v>
      </c>
      <c r="B133" s="8">
        <v>670145</v>
      </c>
      <c r="C133" s="9" t="s">
        <v>193</v>
      </c>
      <c r="D133" s="9">
        <v>20</v>
      </c>
    </row>
    <row r="134" spans="1:8" s="9" customFormat="1" x14ac:dyDescent="0.25">
      <c r="A134" s="7" t="s">
        <v>180</v>
      </c>
      <c r="B134" s="8" t="s">
        <v>194</v>
      </c>
      <c r="C134" s="9" t="s">
        <v>195</v>
      </c>
      <c r="D134" s="9">
        <v>1</v>
      </c>
    </row>
    <row r="135" spans="1:8" s="9" customFormat="1" x14ac:dyDescent="0.25">
      <c r="A135" s="7" t="s">
        <v>180</v>
      </c>
      <c r="B135" s="8" t="s">
        <v>196</v>
      </c>
      <c r="C135" s="9" t="s">
        <v>197</v>
      </c>
      <c r="D135" s="9">
        <v>1</v>
      </c>
    </row>
    <row r="136" spans="1:8" s="9" customFormat="1" x14ac:dyDescent="0.25">
      <c r="A136" s="7" t="s">
        <v>180</v>
      </c>
      <c r="B136" s="8" t="s">
        <v>198</v>
      </c>
      <c r="C136" s="9" t="s">
        <v>199</v>
      </c>
      <c r="D136" s="9">
        <v>1</v>
      </c>
    </row>
    <row r="137" spans="1:8" s="9" customFormat="1" x14ac:dyDescent="0.25">
      <c r="A137" s="7" t="s">
        <v>180</v>
      </c>
      <c r="B137" s="8">
        <v>41725</v>
      </c>
      <c r="C137" s="9" t="s">
        <v>200</v>
      </c>
      <c r="D137" s="9">
        <v>1</v>
      </c>
      <c r="G137" s="9" t="s">
        <v>201</v>
      </c>
    </row>
    <row r="138" spans="1:8" x14ac:dyDescent="0.25">
      <c r="A138" s="1" t="s">
        <v>203</v>
      </c>
      <c r="B138" s="11">
        <v>12530</v>
      </c>
      <c r="C138" s="3" t="s">
        <v>99</v>
      </c>
      <c r="D138" s="3">
        <v>1</v>
      </c>
      <c r="H138" s="3" t="s">
        <v>202</v>
      </c>
    </row>
    <row r="139" spans="1:8" x14ac:dyDescent="0.25">
      <c r="A139" s="1" t="s">
        <v>203</v>
      </c>
      <c r="B139" s="2" t="s">
        <v>181</v>
      </c>
      <c r="C139" s="3" t="s">
        <v>182</v>
      </c>
      <c r="D139" s="3">
        <v>1</v>
      </c>
    </row>
    <row r="140" spans="1:8" x14ac:dyDescent="0.25">
      <c r="A140" s="1" t="s">
        <v>203</v>
      </c>
      <c r="B140" s="2" t="s">
        <v>205</v>
      </c>
      <c r="C140" s="3" t="s">
        <v>206</v>
      </c>
      <c r="D140" s="3">
        <v>1</v>
      </c>
    </row>
    <row r="141" spans="1:8" x14ac:dyDescent="0.25">
      <c r="A141" s="1" t="s">
        <v>203</v>
      </c>
      <c r="B141" s="2" t="s">
        <v>210</v>
      </c>
      <c r="C141" s="3" t="s">
        <v>211</v>
      </c>
      <c r="D141" s="3">
        <v>1</v>
      </c>
    </row>
    <row r="142" spans="1:8" x14ac:dyDescent="0.25">
      <c r="A142" s="1" t="s">
        <v>203</v>
      </c>
      <c r="B142" s="2" t="s">
        <v>183</v>
      </c>
      <c r="C142" s="3" t="s">
        <v>184</v>
      </c>
      <c r="D142" s="3">
        <v>1</v>
      </c>
    </row>
    <row r="143" spans="1:8" x14ac:dyDescent="0.25">
      <c r="A143" s="1" t="s">
        <v>203</v>
      </c>
      <c r="B143" s="2" t="s">
        <v>185</v>
      </c>
      <c r="C143" s="3" t="s">
        <v>186</v>
      </c>
      <c r="D143" s="3">
        <v>1</v>
      </c>
    </row>
    <row r="144" spans="1:8" x14ac:dyDescent="0.25">
      <c r="A144" s="1" t="s">
        <v>203</v>
      </c>
      <c r="B144" s="2">
        <v>85000</v>
      </c>
      <c r="C144" s="3" t="s">
        <v>187</v>
      </c>
      <c r="D144" s="3">
        <v>30</v>
      </c>
    </row>
    <row r="145" spans="1:8" x14ac:dyDescent="0.25">
      <c r="A145" s="1" t="s">
        <v>203</v>
      </c>
      <c r="B145" s="2">
        <v>7440</v>
      </c>
      <c r="C145" s="3" t="s">
        <v>188</v>
      </c>
      <c r="D145" s="3">
        <v>20</v>
      </c>
    </row>
    <row r="146" spans="1:8" x14ac:dyDescent="0.25">
      <c r="A146" s="1" t="s">
        <v>203</v>
      </c>
      <c r="B146" s="2">
        <v>5111</v>
      </c>
      <c r="C146" s="3" t="s">
        <v>76</v>
      </c>
      <c r="D146" s="3">
        <v>8</v>
      </c>
    </row>
    <row r="147" spans="1:8" x14ac:dyDescent="0.25">
      <c r="A147" s="1" t="s">
        <v>203</v>
      </c>
      <c r="B147" s="2">
        <v>5155</v>
      </c>
      <c r="C147" s="3" t="s">
        <v>78</v>
      </c>
      <c r="D147" s="3">
        <v>24</v>
      </c>
      <c r="G147" s="3" t="s">
        <v>79</v>
      </c>
    </row>
    <row r="148" spans="1:8" x14ac:dyDescent="0.25">
      <c r="A148" s="1" t="s">
        <v>203</v>
      </c>
      <c r="B148" s="2">
        <v>5600</v>
      </c>
      <c r="C148" s="3" t="s">
        <v>80</v>
      </c>
      <c r="D148" s="3">
        <v>24</v>
      </c>
      <c r="G148" s="3" t="s">
        <v>81</v>
      </c>
    </row>
    <row r="149" spans="1:8" s="16" customFormat="1" x14ac:dyDescent="0.25">
      <c r="A149" s="14" t="s">
        <v>207</v>
      </c>
      <c r="B149" s="15">
        <v>800038</v>
      </c>
      <c r="C149" s="16" t="s">
        <v>209</v>
      </c>
      <c r="D149" s="16">
        <v>1</v>
      </c>
      <c r="H149" s="16" t="s">
        <v>208</v>
      </c>
    </row>
    <row r="150" spans="1:8" s="16" customFormat="1" x14ac:dyDescent="0.25">
      <c r="A150" s="14" t="s">
        <v>207</v>
      </c>
      <c r="B150" s="15">
        <v>670145</v>
      </c>
      <c r="C150" s="16" t="s">
        <v>193</v>
      </c>
      <c r="D150" s="16">
        <v>20</v>
      </c>
    </row>
    <row r="151" spans="1:8" s="16" customFormat="1" x14ac:dyDescent="0.25">
      <c r="A151" s="14" t="s">
        <v>207</v>
      </c>
      <c r="B151" s="15">
        <v>102770</v>
      </c>
      <c r="C151" s="16" t="s">
        <v>212</v>
      </c>
      <c r="D151" s="16">
        <v>4</v>
      </c>
      <c r="G151" s="16" t="s">
        <v>213</v>
      </c>
    </row>
    <row r="152" spans="1:8" s="16" customFormat="1" x14ac:dyDescent="0.25">
      <c r="A152" s="14" t="s">
        <v>207</v>
      </c>
      <c r="B152" s="15">
        <v>15610</v>
      </c>
      <c r="C152" s="16" t="s">
        <v>151</v>
      </c>
      <c r="D152" s="16">
        <v>10</v>
      </c>
      <c r="G152" s="16" t="s">
        <v>214</v>
      </c>
    </row>
    <row r="153" spans="1:8" s="16" customFormat="1" x14ac:dyDescent="0.25">
      <c r="A153" s="14" t="s">
        <v>207</v>
      </c>
      <c r="B153" s="15">
        <v>7420</v>
      </c>
      <c r="C153" s="16" t="s">
        <v>215</v>
      </c>
      <c r="D153" s="16">
        <v>12</v>
      </c>
      <c r="G153" s="16" t="s">
        <v>214</v>
      </c>
    </row>
    <row r="154" spans="1:8" s="16" customFormat="1" x14ac:dyDescent="0.25">
      <c r="A154" s="14" t="s">
        <v>207</v>
      </c>
      <c r="B154" s="15">
        <v>85000</v>
      </c>
      <c r="C154" s="16" t="s">
        <v>187</v>
      </c>
      <c r="D154" s="16">
        <v>30</v>
      </c>
    </row>
    <row r="155" spans="1:8" s="16" customFormat="1" x14ac:dyDescent="0.25">
      <c r="A155" s="14" t="s">
        <v>207</v>
      </c>
      <c r="B155" s="15">
        <v>11030</v>
      </c>
      <c r="C155" s="16" t="s">
        <v>216</v>
      </c>
      <c r="D155" s="16">
        <v>20</v>
      </c>
      <c r="G155" s="16" t="s">
        <v>217</v>
      </c>
    </row>
    <row r="156" spans="1:8" x14ac:dyDescent="0.25">
      <c r="A156" s="1" t="s">
        <v>218</v>
      </c>
      <c r="B156" s="2" t="s">
        <v>219</v>
      </c>
      <c r="C156" s="3" t="s">
        <v>220</v>
      </c>
      <c r="D156" s="3">
        <v>2</v>
      </c>
      <c r="H156" s="3" t="s">
        <v>262</v>
      </c>
    </row>
    <row r="157" spans="1:8" x14ac:dyDescent="0.25">
      <c r="A157" s="1" t="s">
        <v>218</v>
      </c>
      <c r="B157" s="2">
        <v>862900</v>
      </c>
      <c r="C157" s="3" t="s">
        <v>221</v>
      </c>
      <c r="D157" s="3">
        <v>1</v>
      </c>
    </row>
    <row r="158" spans="1:8" x14ac:dyDescent="0.25">
      <c r="A158" s="1" t="s">
        <v>218</v>
      </c>
      <c r="B158" s="2">
        <v>7400</v>
      </c>
      <c r="C158" s="3" t="s">
        <v>222</v>
      </c>
      <c r="D158" s="3">
        <v>12</v>
      </c>
      <c r="G158" s="3" t="s">
        <v>214</v>
      </c>
    </row>
    <row r="159" spans="1:8" x14ac:dyDescent="0.25">
      <c r="A159" s="1" t="s">
        <v>218</v>
      </c>
      <c r="B159" s="2">
        <v>670145</v>
      </c>
      <c r="C159" s="3" t="s">
        <v>193</v>
      </c>
      <c r="D159" s="3">
        <v>20</v>
      </c>
    </row>
    <row r="160" spans="1:8" x14ac:dyDescent="0.25">
      <c r="A160" s="1" t="s">
        <v>218</v>
      </c>
      <c r="B160" s="2">
        <v>14520</v>
      </c>
      <c r="C160" s="3" t="s">
        <v>33</v>
      </c>
      <c r="D160" s="3">
        <v>40</v>
      </c>
      <c r="G160" s="3" t="s">
        <v>223</v>
      </c>
    </row>
    <row r="161" spans="1:8" s="16" customFormat="1" x14ac:dyDescent="0.25">
      <c r="A161" s="14" t="s">
        <v>224</v>
      </c>
      <c r="B161" s="15" t="s">
        <v>225</v>
      </c>
      <c r="C161" s="16" t="s">
        <v>226</v>
      </c>
      <c r="D161" s="16">
        <v>1</v>
      </c>
      <c r="H161" s="16" t="s">
        <v>264</v>
      </c>
    </row>
    <row r="162" spans="1:8" s="16" customFormat="1" x14ac:dyDescent="0.25">
      <c r="A162" s="14" t="s">
        <v>224</v>
      </c>
      <c r="B162" s="15">
        <v>16610</v>
      </c>
      <c r="C162" s="16" t="s">
        <v>227</v>
      </c>
      <c r="D162" s="16">
        <v>1</v>
      </c>
      <c r="G162" s="16" t="s">
        <v>228</v>
      </c>
    </row>
    <row r="163" spans="1:8" s="16" customFormat="1" x14ac:dyDescent="0.25">
      <c r="A163" s="14" t="s">
        <v>224</v>
      </c>
      <c r="B163" s="15">
        <v>66800</v>
      </c>
      <c r="C163" s="16" t="s">
        <v>229</v>
      </c>
      <c r="D163" s="16">
        <v>4</v>
      </c>
      <c r="G163" s="16" t="s">
        <v>230</v>
      </c>
    </row>
    <row r="164" spans="1:8" s="16" customFormat="1" x14ac:dyDescent="0.25">
      <c r="A164" s="14" t="s">
        <v>224</v>
      </c>
      <c r="B164" s="15">
        <v>5600</v>
      </c>
      <c r="C164" s="16" t="s">
        <v>80</v>
      </c>
      <c r="D164" s="16">
        <v>21</v>
      </c>
    </row>
    <row r="165" spans="1:8" x14ac:dyDescent="0.25">
      <c r="A165" s="1" t="s">
        <v>231</v>
      </c>
      <c r="B165" s="2" t="s">
        <v>232</v>
      </c>
      <c r="C165" s="3" t="s">
        <v>233</v>
      </c>
      <c r="D165" s="3">
        <v>1</v>
      </c>
      <c r="H165" s="3" t="s">
        <v>263</v>
      </c>
    </row>
    <row r="166" spans="1:8" x14ac:dyDescent="0.25">
      <c r="A166" s="1" t="s">
        <v>231</v>
      </c>
      <c r="B166" s="2" t="s">
        <v>234</v>
      </c>
      <c r="C166" s="3" t="s">
        <v>235</v>
      </c>
      <c r="D166" s="3">
        <v>1</v>
      </c>
    </row>
    <row r="167" spans="1:8" x14ac:dyDescent="0.25">
      <c r="A167" s="1" t="s">
        <v>231</v>
      </c>
      <c r="B167" s="2" t="s">
        <v>236</v>
      </c>
      <c r="C167" s="3" t="s">
        <v>237</v>
      </c>
      <c r="D167" s="3">
        <v>1</v>
      </c>
    </row>
    <row r="168" spans="1:8" x14ac:dyDescent="0.25">
      <c r="A168" s="1" t="s">
        <v>231</v>
      </c>
      <c r="B168" s="2" t="s">
        <v>238</v>
      </c>
      <c r="C168" s="3" t="s">
        <v>239</v>
      </c>
      <c r="D168" s="3">
        <v>1</v>
      </c>
    </row>
    <row r="169" spans="1:8" x14ac:dyDescent="0.25">
      <c r="A169" s="1" t="s">
        <v>231</v>
      </c>
      <c r="B169" s="2" t="s">
        <v>240</v>
      </c>
      <c r="C169" s="3" t="s">
        <v>241</v>
      </c>
      <c r="D169" s="3">
        <v>1</v>
      </c>
    </row>
    <row r="170" spans="1:8" x14ac:dyDescent="0.25">
      <c r="A170" s="1" t="s">
        <v>231</v>
      </c>
      <c r="B170" s="2">
        <v>806888</v>
      </c>
      <c r="C170" s="3" t="s">
        <v>242</v>
      </c>
      <c r="D170" s="3">
        <v>1</v>
      </c>
    </row>
    <row r="171" spans="1:8" x14ac:dyDescent="0.25">
      <c r="A171" s="1" t="s">
        <v>231</v>
      </c>
      <c r="B171" s="2">
        <v>58225</v>
      </c>
      <c r="C171" s="3" t="s">
        <v>243</v>
      </c>
      <c r="D171" s="3">
        <v>40</v>
      </c>
    </row>
    <row r="172" spans="1:8" x14ac:dyDescent="0.25">
      <c r="A172" s="1" t="s">
        <v>231</v>
      </c>
      <c r="B172" s="2">
        <v>66800</v>
      </c>
      <c r="C172" s="3" t="s">
        <v>229</v>
      </c>
      <c r="D172" s="3">
        <v>4</v>
      </c>
      <c r="G172" s="3" t="s">
        <v>244</v>
      </c>
    </row>
    <row r="173" spans="1:8" x14ac:dyDescent="0.25">
      <c r="A173" s="1" t="s">
        <v>231</v>
      </c>
      <c r="B173" s="2">
        <v>7440</v>
      </c>
      <c r="C173" s="3" t="s">
        <v>188</v>
      </c>
      <c r="D173" s="3">
        <v>20</v>
      </c>
      <c r="G173" s="3" t="s">
        <v>217</v>
      </c>
    </row>
    <row r="174" spans="1:8" x14ac:dyDescent="0.25">
      <c r="A174" s="1" t="s">
        <v>231</v>
      </c>
      <c r="B174" s="2">
        <v>11050</v>
      </c>
      <c r="C174" s="3" t="s">
        <v>245</v>
      </c>
      <c r="D174" s="3">
        <v>20</v>
      </c>
    </row>
    <row r="175" spans="1:8" x14ac:dyDescent="0.25">
      <c r="A175" s="1" t="s">
        <v>231</v>
      </c>
      <c r="B175" s="2">
        <v>670145</v>
      </c>
      <c r="C175" s="3" t="s">
        <v>193</v>
      </c>
      <c r="D175" s="3">
        <v>20</v>
      </c>
    </row>
    <row r="176" spans="1:8" x14ac:dyDescent="0.25">
      <c r="A176" s="1" t="s">
        <v>231</v>
      </c>
      <c r="B176" s="2">
        <v>53250</v>
      </c>
      <c r="C176" s="3" t="s">
        <v>246</v>
      </c>
      <c r="D176" s="3">
        <v>1</v>
      </c>
    </row>
    <row r="177" spans="1:8" s="16" customFormat="1" x14ac:dyDescent="0.25">
      <c r="A177" s="14" t="s">
        <v>247</v>
      </c>
      <c r="B177" s="15">
        <v>565145</v>
      </c>
      <c r="C177" s="16" t="s">
        <v>296</v>
      </c>
      <c r="D177" s="16">
        <v>1</v>
      </c>
      <c r="H177" s="16" t="s">
        <v>258</v>
      </c>
    </row>
    <row r="178" spans="1:8" x14ac:dyDescent="0.25">
      <c r="A178" s="1" t="s">
        <v>248</v>
      </c>
      <c r="B178" s="2">
        <v>321015</v>
      </c>
      <c r="C178" s="3" t="s">
        <v>323</v>
      </c>
      <c r="D178" s="3">
        <v>8</v>
      </c>
      <c r="H178" s="3" t="s">
        <v>259</v>
      </c>
    </row>
    <row r="179" spans="1:8" s="16" customFormat="1" x14ac:dyDescent="0.25">
      <c r="A179" s="14" t="s">
        <v>249</v>
      </c>
      <c r="B179" s="15">
        <v>321015</v>
      </c>
      <c r="C179" s="16" t="s">
        <v>323</v>
      </c>
      <c r="D179" s="16">
        <v>8</v>
      </c>
      <c r="H179" s="16" t="s">
        <v>260</v>
      </c>
    </row>
    <row r="180" spans="1:8" x14ac:dyDescent="0.25">
      <c r="A180" s="1" t="s">
        <v>250</v>
      </c>
      <c r="B180" s="2">
        <v>118510</v>
      </c>
      <c r="C180" s="3" t="s">
        <v>251</v>
      </c>
      <c r="D180" s="3">
        <v>1</v>
      </c>
      <c r="G180" s="3" t="s">
        <v>252</v>
      </c>
      <c r="H180" s="3" t="s">
        <v>261</v>
      </c>
    </row>
    <row r="181" spans="1:8" x14ac:dyDescent="0.25">
      <c r="A181" s="1" t="s">
        <v>250</v>
      </c>
      <c r="B181" s="2">
        <v>117930</v>
      </c>
      <c r="C181" s="3" t="s">
        <v>253</v>
      </c>
      <c r="D181" s="3">
        <v>1</v>
      </c>
    </row>
    <row r="182" spans="1:8" x14ac:dyDescent="0.25">
      <c r="A182" s="1" t="s">
        <v>250</v>
      </c>
      <c r="B182" s="2">
        <v>105201</v>
      </c>
      <c r="C182" s="3" t="s">
        <v>254</v>
      </c>
      <c r="D182" s="3">
        <v>20</v>
      </c>
    </row>
    <row r="183" spans="1:8" x14ac:dyDescent="0.25">
      <c r="A183" s="1" t="s">
        <v>250</v>
      </c>
      <c r="B183" s="2">
        <v>105200</v>
      </c>
      <c r="C183" s="3" t="s">
        <v>255</v>
      </c>
      <c r="D183" s="3">
        <v>20</v>
      </c>
    </row>
    <row r="184" spans="1:8" x14ac:dyDescent="0.25">
      <c r="A184" s="1" t="s">
        <v>250</v>
      </c>
      <c r="B184" s="2">
        <v>101900</v>
      </c>
      <c r="C184" s="3" t="s">
        <v>139</v>
      </c>
      <c r="D184" s="3">
        <v>1</v>
      </c>
    </row>
    <row r="185" spans="1:8" x14ac:dyDescent="0.25">
      <c r="A185" s="1" t="s">
        <v>250</v>
      </c>
      <c r="B185" s="2">
        <v>211600</v>
      </c>
      <c r="C185" s="3" t="s">
        <v>256</v>
      </c>
      <c r="D185" s="3">
        <v>1</v>
      </c>
      <c r="G185" s="3" t="s">
        <v>257</v>
      </c>
    </row>
    <row r="186" spans="1:8" s="16" customFormat="1" x14ac:dyDescent="0.25">
      <c r="A186" s="14" t="s">
        <v>265</v>
      </c>
      <c r="B186" s="15" t="s">
        <v>299</v>
      </c>
      <c r="C186" s="16" t="s">
        <v>298</v>
      </c>
      <c r="D186" s="16">
        <v>8</v>
      </c>
      <c r="G186" s="16" t="s">
        <v>267</v>
      </c>
      <c r="H186" s="16" t="s">
        <v>266</v>
      </c>
    </row>
    <row r="187" spans="1:8" s="16" customFormat="1" x14ac:dyDescent="0.25">
      <c r="A187" s="14" t="s">
        <v>265</v>
      </c>
      <c r="B187" s="15" t="s">
        <v>297</v>
      </c>
      <c r="C187" s="16" t="s">
        <v>300</v>
      </c>
      <c r="D187" s="16">
        <v>8</v>
      </c>
      <c r="G187" s="16" t="s">
        <v>268</v>
      </c>
    </row>
    <row r="188" spans="1:8" s="16" customFormat="1" x14ac:dyDescent="0.25">
      <c r="A188" s="14" t="s">
        <v>265</v>
      </c>
      <c r="B188" s="15">
        <v>35055</v>
      </c>
      <c r="C188" s="16" t="s">
        <v>269</v>
      </c>
      <c r="D188" s="16">
        <v>20</v>
      </c>
      <c r="G188" s="16" t="s">
        <v>270</v>
      </c>
    </row>
    <row r="189" spans="1:8" s="16" customFormat="1" x14ac:dyDescent="0.25">
      <c r="A189" s="14" t="s">
        <v>265</v>
      </c>
      <c r="B189" s="15">
        <v>105201</v>
      </c>
      <c r="C189" s="16" t="s">
        <v>254</v>
      </c>
      <c r="D189" s="16">
        <v>20</v>
      </c>
    </row>
    <row r="190" spans="1:8" s="16" customFormat="1" x14ac:dyDescent="0.25">
      <c r="A190" s="14" t="s">
        <v>265</v>
      </c>
      <c r="B190" s="15">
        <v>105200</v>
      </c>
      <c r="C190" s="16" t="s">
        <v>255</v>
      </c>
      <c r="D190" s="16">
        <v>20</v>
      </c>
    </row>
    <row r="191" spans="1:8" s="16" customFormat="1" x14ac:dyDescent="0.25">
      <c r="A191" s="14" t="s">
        <v>265</v>
      </c>
      <c r="B191" s="15">
        <v>101900</v>
      </c>
      <c r="C191" s="16" t="s">
        <v>139</v>
      </c>
      <c r="D191" s="16">
        <v>1</v>
      </c>
    </row>
    <row r="192" spans="1:8" x14ac:dyDescent="0.25">
      <c r="A192" s="1" t="s">
        <v>271</v>
      </c>
      <c r="B192" s="2" t="s">
        <v>277</v>
      </c>
      <c r="C192" s="3" t="s">
        <v>278</v>
      </c>
      <c r="D192" s="3">
        <v>1</v>
      </c>
      <c r="H192" s="3" t="s">
        <v>276</v>
      </c>
    </row>
    <row r="193" spans="1:8" x14ac:dyDescent="0.25">
      <c r="A193" s="1" t="s">
        <v>271</v>
      </c>
      <c r="B193" s="2">
        <v>362510</v>
      </c>
      <c r="C193" s="3" t="s">
        <v>155</v>
      </c>
      <c r="D193" s="3">
        <v>8</v>
      </c>
    </row>
    <row r="194" spans="1:8" x14ac:dyDescent="0.25">
      <c r="A194" s="1" t="s">
        <v>271</v>
      </c>
      <c r="B194" s="2">
        <v>105201</v>
      </c>
      <c r="C194" s="3" t="s">
        <v>254</v>
      </c>
      <c r="D194" s="3">
        <v>20</v>
      </c>
    </row>
    <row r="195" spans="1:8" x14ac:dyDescent="0.25">
      <c r="A195" s="1" t="s">
        <v>271</v>
      </c>
      <c r="B195" s="2">
        <v>105200</v>
      </c>
      <c r="C195" s="3" t="s">
        <v>255</v>
      </c>
      <c r="D195" s="3">
        <v>20</v>
      </c>
    </row>
    <row r="196" spans="1:8" x14ac:dyDescent="0.25">
      <c r="A196" s="1" t="s">
        <v>271</v>
      </c>
      <c r="B196" s="2">
        <v>453000</v>
      </c>
      <c r="C196" s="3" t="s">
        <v>279</v>
      </c>
      <c r="D196" s="3">
        <v>8</v>
      </c>
      <c r="G196" s="3" t="s">
        <v>280</v>
      </c>
    </row>
    <row r="197" spans="1:8" s="16" customFormat="1" x14ac:dyDescent="0.25">
      <c r="A197" s="14" t="s">
        <v>272</v>
      </c>
      <c r="B197" s="15">
        <v>5111</v>
      </c>
      <c r="C197" s="16" t="s">
        <v>76</v>
      </c>
      <c r="D197" s="16">
        <v>10</v>
      </c>
      <c r="H197" s="16" t="s">
        <v>89</v>
      </c>
    </row>
    <row r="198" spans="1:8" s="16" customFormat="1" x14ac:dyDescent="0.25">
      <c r="A198" s="14" t="s">
        <v>272</v>
      </c>
      <c r="B198" s="15">
        <v>5155</v>
      </c>
      <c r="C198" s="16" t="s">
        <v>78</v>
      </c>
      <c r="D198" s="16">
        <v>24</v>
      </c>
    </row>
    <row r="199" spans="1:8" s="16" customFormat="1" x14ac:dyDescent="0.25">
      <c r="A199" s="14" t="s">
        <v>272</v>
      </c>
      <c r="B199" s="15">
        <v>6600</v>
      </c>
      <c r="C199" s="16" t="s">
        <v>167</v>
      </c>
      <c r="D199" s="16">
        <v>8</v>
      </c>
      <c r="G199" s="16" t="s">
        <v>281</v>
      </c>
    </row>
    <row r="200" spans="1:8" s="16" customFormat="1" x14ac:dyDescent="0.25">
      <c r="A200" s="14" t="s">
        <v>272</v>
      </c>
      <c r="B200" s="15">
        <v>5600</v>
      </c>
      <c r="C200" s="16" t="s">
        <v>80</v>
      </c>
      <c r="D200" s="16">
        <v>21</v>
      </c>
    </row>
    <row r="201" spans="1:8" x14ac:dyDescent="0.25">
      <c r="A201" s="1" t="s">
        <v>273</v>
      </c>
      <c r="B201" s="2">
        <v>588225</v>
      </c>
      <c r="C201" s="3" t="s">
        <v>243</v>
      </c>
      <c r="D201" s="3">
        <v>40</v>
      </c>
      <c r="G201" s="3" t="s">
        <v>301</v>
      </c>
      <c r="H201" s="3" t="s">
        <v>282</v>
      </c>
    </row>
    <row r="202" spans="1:8" s="16" customFormat="1" x14ac:dyDescent="0.25">
      <c r="A202" s="14" t="s">
        <v>274</v>
      </c>
      <c r="B202" s="15">
        <v>78419</v>
      </c>
      <c r="C202" s="16" t="s">
        <v>287</v>
      </c>
      <c r="D202" s="16">
        <v>8</v>
      </c>
    </row>
    <row r="203" spans="1:8" s="16" customFormat="1" x14ac:dyDescent="0.25">
      <c r="A203" s="14" t="s">
        <v>274</v>
      </c>
      <c r="B203" s="15">
        <v>503800</v>
      </c>
      <c r="C203" s="16" t="s">
        <v>283</v>
      </c>
      <c r="D203" s="16">
        <v>8</v>
      </c>
      <c r="G203" s="16" t="s">
        <v>284</v>
      </c>
    </row>
    <row r="204" spans="1:8" s="16" customFormat="1" x14ac:dyDescent="0.25">
      <c r="A204" s="14" t="s">
        <v>274</v>
      </c>
      <c r="B204" s="15">
        <v>488531</v>
      </c>
      <c r="C204" s="16" t="s">
        <v>285</v>
      </c>
      <c r="D204" s="16">
        <v>8</v>
      </c>
      <c r="G204" s="16" t="s">
        <v>286</v>
      </c>
    </row>
    <row r="205" spans="1:8" x14ac:dyDescent="0.25">
      <c r="A205" s="1" t="s">
        <v>275</v>
      </c>
      <c r="B205" s="2">
        <v>151510</v>
      </c>
      <c r="C205" s="3" t="s">
        <v>288</v>
      </c>
      <c r="D205" s="3">
        <v>4</v>
      </c>
      <c r="G205" s="3" t="s">
        <v>290</v>
      </c>
    </row>
    <row r="206" spans="1:8" x14ac:dyDescent="0.25">
      <c r="A206" s="1" t="s">
        <v>275</v>
      </c>
      <c r="B206" s="2">
        <v>22040</v>
      </c>
      <c r="C206" s="3" t="s">
        <v>289</v>
      </c>
      <c r="D206" s="3">
        <v>20</v>
      </c>
      <c r="G206" s="3" t="s">
        <v>136</v>
      </c>
    </row>
    <row r="207" spans="1:8" x14ac:dyDescent="0.25">
      <c r="A207" s="1" t="s">
        <v>291</v>
      </c>
      <c r="B207" s="2">
        <v>7440</v>
      </c>
      <c r="C207" s="3" t="s">
        <v>188</v>
      </c>
      <c r="D207" s="3">
        <v>20</v>
      </c>
      <c r="G207" s="3" t="s">
        <v>136</v>
      </c>
    </row>
    <row r="208" spans="1:8" x14ac:dyDescent="0.25">
      <c r="A208" s="1" t="s">
        <v>291</v>
      </c>
      <c r="B208" s="2" t="s">
        <v>191</v>
      </c>
      <c r="C208" s="3" t="s">
        <v>192</v>
      </c>
      <c r="D208" s="3">
        <v>1</v>
      </c>
    </row>
    <row r="209" spans="1:7" x14ac:dyDescent="0.25">
      <c r="A209" s="1" t="s">
        <v>291</v>
      </c>
      <c r="B209" s="2">
        <v>77420</v>
      </c>
      <c r="C209" s="3" t="s">
        <v>295</v>
      </c>
      <c r="D209" s="3">
        <v>8</v>
      </c>
      <c r="G209" s="3" t="s">
        <v>293</v>
      </c>
    </row>
    <row r="210" spans="1:7" x14ac:dyDescent="0.25">
      <c r="A210" s="1" t="s">
        <v>291</v>
      </c>
      <c r="B210" s="2">
        <v>78610</v>
      </c>
      <c r="C210" s="3" t="s">
        <v>32</v>
      </c>
      <c r="D210" s="3">
        <v>20</v>
      </c>
    </row>
    <row r="211" spans="1:7" x14ac:dyDescent="0.25">
      <c r="A211" s="1" t="s">
        <v>291</v>
      </c>
      <c r="B211" s="2">
        <v>78620</v>
      </c>
      <c r="C211" s="3" t="s">
        <v>69</v>
      </c>
      <c r="D211" s="3">
        <v>10</v>
      </c>
    </row>
    <row r="212" spans="1:7" x14ac:dyDescent="0.25">
      <c r="A212" s="1" t="s">
        <v>291</v>
      </c>
      <c r="B212" s="2">
        <v>14520</v>
      </c>
      <c r="C212" s="3" t="s">
        <v>33</v>
      </c>
      <c r="D212" s="3">
        <v>40</v>
      </c>
    </row>
    <row r="213" spans="1:7" x14ac:dyDescent="0.25">
      <c r="A213" s="1" t="s">
        <v>291</v>
      </c>
      <c r="B213" s="2">
        <v>704240</v>
      </c>
      <c r="C213" s="3" t="s">
        <v>292</v>
      </c>
      <c r="D213" s="3">
        <v>10</v>
      </c>
    </row>
    <row r="214" spans="1:7" x14ac:dyDescent="0.25">
      <c r="A214" s="1" t="s">
        <v>291</v>
      </c>
      <c r="B214" s="2">
        <v>78655</v>
      </c>
      <c r="C214" s="3" t="s">
        <v>302</v>
      </c>
      <c r="D214" s="3">
        <v>10</v>
      </c>
    </row>
    <row r="215" spans="1:7" x14ac:dyDescent="0.25">
      <c r="A215" s="1" t="s">
        <v>291</v>
      </c>
      <c r="B215" s="2">
        <v>41725</v>
      </c>
      <c r="C215" s="3" t="s">
        <v>200</v>
      </c>
      <c r="D215" s="3">
        <v>1</v>
      </c>
    </row>
    <row r="216" spans="1:7" x14ac:dyDescent="0.25">
      <c r="A216" s="1" t="s">
        <v>303</v>
      </c>
      <c r="B216" s="2">
        <v>14520</v>
      </c>
      <c r="C216" s="3" t="s">
        <v>33</v>
      </c>
      <c r="D216" s="3">
        <v>40</v>
      </c>
    </row>
    <row r="217" spans="1:7" x14ac:dyDescent="0.25">
      <c r="A217" s="1" t="s">
        <v>303</v>
      </c>
      <c r="B217" s="2">
        <v>17020</v>
      </c>
      <c r="C217" s="3" t="s">
        <v>304</v>
      </c>
      <c r="D217" s="3">
        <v>20</v>
      </c>
    </row>
    <row r="218" spans="1:7" x14ac:dyDescent="0.25">
      <c r="A218" s="1" t="s">
        <v>303</v>
      </c>
      <c r="B218" s="2">
        <v>41550</v>
      </c>
      <c r="C218" s="3" t="s">
        <v>305</v>
      </c>
      <c r="D218" s="3">
        <v>2</v>
      </c>
    </row>
    <row r="219" spans="1:7" x14ac:dyDescent="0.25">
      <c r="A219" s="1" t="s">
        <v>303</v>
      </c>
      <c r="B219" s="2" t="s">
        <v>198</v>
      </c>
      <c r="C219" s="3" t="s">
        <v>199</v>
      </c>
      <c r="D219" s="3">
        <v>1</v>
      </c>
    </row>
    <row r="220" spans="1:7" x14ac:dyDescent="0.25">
      <c r="A220" s="1" t="s">
        <v>303</v>
      </c>
      <c r="B220" s="2" t="s">
        <v>306</v>
      </c>
      <c r="C220" s="3" t="s">
        <v>307</v>
      </c>
      <c r="D220" s="3">
        <v>1</v>
      </c>
    </row>
    <row r="221" spans="1:7" x14ac:dyDescent="0.25">
      <c r="A221" s="1" t="s">
        <v>303</v>
      </c>
      <c r="B221" s="2">
        <v>670145</v>
      </c>
      <c r="C221" s="3" t="s">
        <v>193</v>
      </c>
      <c r="D221" s="3">
        <v>20</v>
      </c>
    </row>
    <row r="222" spans="1:7" x14ac:dyDescent="0.25">
      <c r="A222" s="1" t="s">
        <v>303</v>
      </c>
      <c r="B222" s="2">
        <v>51500</v>
      </c>
      <c r="C222" s="3" t="s">
        <v>308</v>
      </c>
      <c r="D222" s="3">
        <v>2</v>
      </c>
    </row>
    <row r="223" spans="1:7" x14ac:dyDescent="0.25">
      <c r="A223" s="1" t="s">
        <v>303</v>
      </c>
      <c r="B223" s="2">
        <v>7410</v>
      </c>
      <c r="C223" s="3" t="s">
        <v>309</v>
      </c>
      <c r="D223" s="3">
        <v>12</v>
      </c>
    </row>
    <row r="224" spans="1:7" x14ac:dyDescent="0.25">
      <c r="A224" s="1" t="s">
        <v>303</v>
      </c>
      <c r="B224" s="2">
        <v>22030</v>
      </c>
      <c r="C224" s="3" t="s">
        <v>310</v>
      </c>
      <c r="D224" s="3">
        <v>1</v>
      </c>
    </row>
    <row r="225" spans="1:4" x14ac:dyDescent="0.25">
      <c r="A225" s="1" t="s">
        <v>311</v>
      </c>
      <c r="B225" s="2">
        <v>7930</v>
      </c>
      <c r="C225" s="3" t="s">
        <v>312</v>
      </c>
      <c r="D225" s="3">
        <v>10</v>
      </c>
    </row>
    <row r="226" spans="1:4" x14ac:dyDescent="0.25">
      <c r="A226" s="1" t="s">
        <v>311</v>
      </c>
      <c r="B226" s="2">
        <v>78800</v>
      </c>
      <c r="C226" s="3" t="s">
        <v>313</v>
      </c>
      <c r="D226" s="3">
        <v>20</v>
      </c>
    </row>
    <row r="227" spans="1:4" x14ac:dyDescent="0.25">
      <c r="A227" s="1" t="s">
        <v>311</v>
      </c>
      <c r="B227" s="2">
        <v>78655</v>
      </c>
      <c r="C227" s="3" t="s">
        <v>314</v>
      </c>
      <c r="D227" s="3">
        <v>20</v>
      </c>
    </row>
    <row r="228" spans="1:4" x14ac:dyDescent="0.25">
      <c r="A228" s="1" t="s">
        <v>311</v>
      </c>
      <c r="B228" s="2">
        <v>16010</v>
      </c>
      <c r="C228" s="3" t="s">
        <v>315</v>
      </c>
      <c r="D228" s="3">
        <v>20</v>
      </c>
    </row>
    <row r="229" spans="1:4" x14ac:dyDescent="0.25">
      <c r="A229" s="1" t="s">
        <v>311</v>
      </c>
      <c r="B229" s="2">
        <v>5111</v>
      </c>
      <c r="C229" s="3" t="s">
        <v>76</v>
      </c>
      <c r="D229" s="3">
        <v>8</v>
      </c>
    </row>
    <row r="230" spans="1:4" x14ac:dyDescent="0.25">
      <c r="A230" s="1" t="s">
        <v>311</v>
      </c>
      <c r="B230" s="2">
        <v>5155</v>
      </c>
      <c r="C230" s="3" t="s">
        <v>78</v>
      </c>
      <c r="D230" s="3">
        <v>24</v>
      </c>
    </row>
    <row r="231" spans="1:4" x14ac:dyDescent="0.25">
      <c r="A231" s="1" t="s">
        <v>311</v>
      </c>
      <c r="B231" s="2">
        <v>33600</v>
      </c>
      <c r="C231" s="3" t="s">
        <v>85</v>
      </c>
      <c r="D231" s="3">
        <v>20</v>
      </c>
    </row>
    <row r="232" spans="1:4" x14ac:dyDescent="0.25">
      <c r="A232" s="1" t="s">
        <v>311</v>
      </c>
      <c r="B232" s="2">
        <v>4110</v>
      </c>
      <c r="C232" s="3" t="s">
        <v>316</v>
      </c>
      <c r="D232" s="3">
        <v>8</v>
      </c>
    </row>
    <row r="233" spans="1:4" x14ac:dyDescent="0.25">
      <c r="A233" s="1" t="s">
        <v>311</v>
      </c>
      <c r="B233" s="2">
        <v>78610</v>
      </c>
      <c r="C233" s="3" t="s">
        <v>32</v>
      </c>
      <c r="D233" s="3">
        <v>8</v>
      </c>
    </row>
    <row r="234" spans="1:4" x14ac:dyDescent="0.25">
      <c r="A234" s="1" t="s">
        <v>311</v>
      </c>
      <c r="B234" s="2">
        <v>78620</v>
      </c>
      <c r="C234" s="3" t="s">
        <v>317</v>
      </c>
      <c r="D234" s="3">
        <v>10</v>
      </c>
    </row>
    <row r="235" spans="1:4" x14ac:dyDescent="0.25">
      <c r="A235" s="1" t="s">
        <v>311</v>
      </c>
      <c r="B235" s="2">
        <v>77420</v>
      </c>
      <c r="C235" s="3" t="s">
        <v>295</v>
      </c>
      <c r="D235" s="3">
        <v>8</v>
      </c>
    </row>
    <row r="236" spans="1:4" x14ac:dyDescent="0.25">
      <c r="A236" s="1" t="s">
        <v>311</v>
      </c>
      <c r="B236" s="2" t="s">
        <v>318</v>
      </c>
      <c r="C236" s="3" t="s">
        <v>319</v>
      </c>
      <c r="D236" s="3">
        <v>1</v>
      </c>
    </row>
    <row r="237" spans="1:4" x14ac:dyDescent="0.25">
      <c r="A237" s="1" t="s">
        <v>311</v>
      </c>
      <c r="B237" s="2">
        <v>875608</v>
      </c>
      <c r="C237" s="3" t="s">
        <v>320</v>
      </c>
      <c r="D237" s="3">
        <v>1</v>
      </c>
    </row>
    <row r="238" spans="1:4" x14ac:dyDescent="0.25">
      <c r="A238" s="1" t="s">
        <v>321</v>
      </c>
      <c r="B238" s="2">
        <v>565717</v>
      </c>
      <c r="C238" s="3" t="s">
        <v>322</v>
      </c>
      <c r="D238" s="3">
        <v>8</v>
      </c>
    </row>
    <row r="239" spans="1:4" x14ac:dyDescent="0.25">
      <c r="A239" s="1"/>
      <c r="B239" s="2"/>
    </row>
    <row r="240" spans="1:4" x14ac:dyDescent="0.25">
      <c r="A240" s="1"/>
      <c r="B240" s="2"/>
    </row>
    <row r="241" spans="1:2" x14ac:dyDescent="0.25">
      <c r="A241" s="1"/>
      <c r="B241" s="2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2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2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2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2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2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2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0"/>
  <sheetViews>
    <sheetView topLeftCell="A31" workbookViewId="0">
      <selection activeCell="C44" sqref="C44"/>
    </sheetView>
  </sheetViews>
  <sheetFormatPr baseColWidth="10" defaultColWidth="11.42578125" defaultRowHeight="15" x14ac:dyDescent="0.25"/>
  <cols>
    <col min="3" max="3" width="28.85546875" customWidth="1"/>
    <col min="4" max="4" width="11.42578125" customWidth="1"/>
  </cols>
  <sheetData>
    <row r="1" spans="2:4" x14ac:dyDescent="0.25">
      <c r="C1" t="s">
        <v>294</v>
      </c>
    </row>
    <row r="2" spans="2:4" x14ac:dyDescent="0.25">
      <c r="B2" t="s">
        <v>204</v>
      </c>
      <c r="C2" t="s">
        <v>3</v>
      </c>
      <c r="D2" t="s">
        <v>4</v>
      </c>
    </row>
    <row r="3" spans="2:4" x14ac:dyDescent="0.25">
      <c r="B3" s="17">
        <v>100</v>
      </c>
      <c r="C3" t="s">
        <v>22</v>
      </c>
      <c r="D3">
        <v>8</v>
      </c>
    </row>
    <row r="4" spans="2:4" x14ac:dyDescent="0.25">
      <c r="B4" s="17">
        <v>820</v>
      </c>
      <c r="C4" t="s">
        <v>23</v>
      </c>
      <c r="D4">
        <v>8</v>
      </c>
    </row>
    <row r="5" spans="2:4" x14ac:dyDescent="0.25">
      <c r="B5" s="17">
        <v>1100</v>
      </c>
      <c r="C5" t="s">
        <v>84</v>
      </c>
      <c r="D5">
        <v>8</v>
      </c>
    </row>
    <row r="6" spans="2:4" x14ac:dyDescent="0.25">
      <c r="B6" s="17">
        <v>2700</v>
      </c>
      <c r="C6" t="s">
        <v>24</v>
      </c>
      <c r="D6">
        <v>8</v>
      </c>
    </row>
    <row r="7" spans="2:4" x14ac:dyDescent="0.25">
      <c r="B7" s="17">
        <v>3810</v>
      </c>
      <c r="C7" t="s">
        <v>88</v>
      </c>
      <c r="D7">
        <v>8</v>
      </c>
    </row>
    <row r="8" spans="2:4" x14ac:dyDescent="0.25">
      <c r="B8" s="17">
        <v>5111</v>
      </c>
      <c r="C8" t="s">
        <v>76</v>
      </c>
      <c r="D8">
        <v>8</v>
      </c>
    </row>
    <row r="9" spans="2:4" x14ac:dyDescent="0.25">
      <c r="B9" s="17">
        <v>5155</v>
      </c>
      <c r="C9" t="s">
        <v>78</v>
      </c>
      <c r="D9">
        <v>24</v>
      </c>
    </row>
    <row r="10" spans="2:4" x14ac:dyDescent="0.25">
      <c r="B10" s="17">
        <v>5600</v>
      </c>
      <c r="C10" t="s">
        <v>80</v>
      </c>
      <c r="D10">
        <v>24</v>
      </c>
    </row>
    <row r="11" spans="2:4" x14ac:dyDescent="0.25">
      <c r="B11" s="17">
        <v>6600</v>
      </c>
      <c r="C11" t="s">
        <v>167</v>
      </c>
      <c r="D11">
        <v>8</v>
      </c>
    </row>
    <row r="12" spans="2:4" x14ac:dyDescent="0.25">
      <c r="B12" s="17">
        <v>6920</v>
      </c>
      <c r="C12" t="s">
        <v>137</v>
      </c>
      <c r="D12">
        <v>20</v>
      </c>
    </row>
    <row r="13" spans="2:4" x14ac:dyDescent="0.25">
      <c r="B13" s="17">
        <v>7400</v>
      </c>
      <c r="C13" t="s">
        <v>222</v>
      </c>
      <c r="D13">
        <v>12</v>
      </c>
    </row>
    <row r="14" spans="2:4" x14ac:dyDescent="0.25">
      <c r="B14" s="17">
        <v>7420</v>
      </c>
      <c r="C14" t="s">
        <v>215</v>
      </c>
      <c r="D14">
        <v>12</v>
      </c>
    </row>
    <row r="15" spans="2:4" x14ac:dyDescent="0.25">
      <c r="B15" s="17">
        <v>7430</v>
      </c>
      <c r="C15" t="s">
        <v>82</v>
      </c>
      <c r="D15">
        <v>24</v>
      </c>
    </row>
    <row r="16" spans="2:4" x14ac:dyDescent="0.25">
      <c r="B16" s="17">
        <v>7440</v>
      </c>
      <c r="C16" t="s">
        <v>188</v>
      </c>
      <c r="D16">
        <v>20</v>
      </c>
    </row>
    <row r="17" spans="2:4" x14ac:dyDescent="0.25">
      <c r="B17" s="17">
        <v>7450</v>
      </c>
      <c r="C17" t="s">
        <v>36</v>
      </c>
      <c r="D17">
        <v>10</v>
      </c>
    </row>
    <row r="18" spans="2:4" x14ac:dyDescent="0.25">
      <c r="B18" s="17">
        <v>7910</v>
      </c>
      <c r="C18" t="s">
        <v>92</v>
      </c>
      <c r="D18">
        <v>20</v>
      </c>
    </row>
    <row r="19" spans="2:4" x14ac:dyDescent="0.25">
      <c r="B19" s="17">
        <v>11030</v>
      </c>
      <c r="C19" t="s">
        <v>216</v>
      </c>
      <c r="D19">
        <v>20</v>
      </c>
    </row>
    <row r="20" spans="2:4" x14ac:dyDescent="0.25">
      <c r="B20" s="17">
        <v>11040</v>
      </c>
      <c r="C20" t="s">
        <v>74</v>
      </c>
      <c r="D20">
        <v>8</v>
      </c>
    </row>
    <row r="21" spans="2:4" x14ac:dyDescent="0.25">
      <c r="B21" s="17">
        <v>11050</v>
      </c>
      <c r="C21" t="s">
        <v>245</v>
      </c>
      <c r="D21">
        <v>20</v>
      </c>
    </row>
    <row r="22" spans="2:4" x14ac:dyDescent="0.25">
      <c r="B22" s="17">
        <v>12530</v>
      </c>
      <c r="C22" t="s">
        <v>99</v>
      </c>
      <c r="D22">
        <v>1</v>
      </c>
    </row>
    <row r="23" spans="2:4" x14ac:dyDescent="0.25">
      <c r="B23" s="17">
        <v>14520</v>
      </c>
      <c r="C23" t="s">
        <v>33</v>
      </c>
      <c r="D23">
        <v>40</v>
      </c>
    </row>
    <row r="24" spans="2:4" x14ac:dyDescent="0.25">
      <c r="B24" s="17">
        <v>15610</v>
      </c>
      <c r="C24" t="s">
        <v>151</v>
      </c>
      <c r="D24">
        <v>10</v>
      </c>
    </row>
    <row r="25" spans="2:4" x14ac:dyDescent="0.25">
      <c r="B25" s="17">
        <v>16610</v>
      </c>
      <c r="C25" t="s">
        <v>227</v>
      </c>
      <c r="D25">
        <v>1</v>
      </c>
    </row>
    <row r="26" spans="2:4" x14ac:dyDescent="0.25">
      <c r="B26" s="17">
        <v>22040</v>
      </c>
      <c r="C26" t="s">
        <v>289</v>
      </c>
      <c r="D26">
        <v>20</v>
      </c>
    </row>
    <row r="27" spans="2:4" x14ac:dyDescent="0.25">
      <c r="B27" s="17">
        <v>23020</v>
      </c>
      <c r="C27" t="s">
        <v>138</v>
      </c>
      <c r="D27">
        <v>6</v>
      </c>
    </row>
    <row r="28" spans="2:4" x14ac:dyDescent="0.25">
      <c r="B28" s="17">
        <v>28000</v>
      </c>
      <c r="C28" t="s">
        <v>101</v>
      </c>
      <c r="D28">
        <v>10</v>
      </c>
    </row>
    <row r="29" spans="2:4" x14ac:dyDescent="0.25">
      <c r="B29" s="17">
        <v>31060</v>
      </c>
      <c r="C29" t="s">
        <v>129</v>
      </c>
      <c r="D29">
        <v>1</v>
      </c>
    </row>
    <row r="30" spans="2:4" x14ac:dyDescent="0.25">
      <c r="B30" s="17">
        <v>33600</v>
      </c>
      <c r="C30" t="s">
        <v>85</v>
      </c>
      <c r="D30">
        <v>20</v>
      </c>
    </row>
    <row r="31" spans="2:4" x14ac:dyDescent="0.25">
      <c r="B31" s="17">
        <v>35000</v>
      </c>
      <c r="C31" t="s">
        <v>100</v>
      </c>
      <c r="D31">
        <v>8</v>
      </c>
    </row>
    <row r="32" spans="2:4" x14ac:dyDescent="0.25">
      <c r="B32" s="17">
        <v>35055</v>
      </c>
      <c r="C32" t="s">
        <v>269</v>
      </c>
      <c r="D32">
        <v>20</v>
      </c>
    </row>
    <row r="33" spans="2:4" x14ac:dyDescent="0.25">
      <c r="B33" s="17">
        <v>41725</v>
      </c>
      <c r="C33" t="s">
        <v>200</v>
      </c>
      <c r="D33">
        <v>1</v>
      </c>
    </row>
    <row r="34" spans="2:4" x14ac:dyDescent="0.25">
      <c r="B34" s="17">
        <v>45010</v>
      </c>
      <c r="C34" t="s">
        <v>94</v>
      </c>
      <c r="D34">
        <v>20</v>
      </c>
    </row>
    <row r="35" spans="2:4" x14ac:dyDescent="0.25">
      <c r="B35" s="17">
        <v>49600</v>
      </c>
      <c r="C35" t="s">
        <v>106</v>
      </c>
      <c r="D35">
        <v>20</v>
      </c>
    </row>
    <row r="36" spans="2:4" x14ac:dyDescent="0.25">
      <c r="B36" s="17">
        <v>52031</v>
      </c>
      <c r="C36" t="s">
        <v>64</v>
      </c>
      <c r="D36">
        <v>4</v>
      </c>
    </row>
    <row r="37" spans="2:4" x14ac:dyDescent="0.25">
      <c r="B37" s="17">
        <v>52521</v>
      </c>
      <c r="C37" t="s">
        <v>54</v>
      </c>
      <c r="D37">
        <v>4</v>
      </c>
    </row>
    <row r="38" spans="2:4" x14ac:dyDescent="0.25">
      <c r="B38" s="17">
        <v>53245</v>
      </c>
      <c r="C38" t="s">
        <v>28</v>
      </c>
      <c r="D38">
        <v>2</v>
      </c>
    </row>
    <row r="39" spans="2:4" x14ac:dyDescent="0.25">
      <c r="B39" s="17">
        <v>53250</v>
      </c>
      <c r="C39" t="s">
        <v>246</v>
      </c>
      <c r="D39">
        <v>1</v>
      </c>
    </row>
    <row r="40" spans="2:4" x14ac:dyDescent="0.25">
      <c r="B40" s="17">
        <v>55970</v>
      </c>
      <c r="C40" t="s">
        <v>56</v>
      </c>
      <c r="D40">
        <v>2</v>
      </c>
    </row>
    <row r="41" spans="2:4" x14ac:dyDescent="0.25">
      <c r="B41" s="17">
        <v>58225</v>
      </c>
      <c r="C41" t="s">
        <v>86</v>
      </c>
      <c r="D41">
        <v>20</v>
      </c>
    </row>
    <row r="42" spans="2:4" x14ac:dyDescent="0.25">
      <c r="B42" s="17">
        <v>66800</v>
      </c>
      <c r="C42" t="s">
        <v>229</v>
      </c>
      <c r="D42">
        <v>4</v>
      </c>
    </row>
    <row r="43" spans="2:4" x14ac:dyDescent="0.25">
      <c r="B43" s="17">
        <v>77420</v>
      </c>
      <c r="C43" t="s">
        <v>295</v>
      </c>
      <c r="D43">
        <v>8</v>
      </c>
    </row>
    <row r="44" spans="2:4" x14ac:dyDescent="0.25">
      <c r="B44" s="17">
        <v>77041</v>
      </c>
      <c r="C44" t="s">
        <v>324</v>
      </c>
      <c r="D44">
        <v>8</v>
      </c>
    </row>
    <row r="45" spans="2:4" x14ac:dyDescent="0.25">
      <c r="B45" s="17">
        <v>77050</v>
      </c>
      <c r="C45" t="s">
        <v>67</v>
      </c>
      <c r="D45">
        <v>8</v>
      </c>
    </row>
    <row r="46" spans="2:4" x14ac:dyDescent="0.25">
      <c r="B46" s="17">
        <v>78419</v>
      </c>
      <c r="C46" t="s">
        <v>287</v>
      </c>
      <c r="D46">
        <v>8</v>
      </c>
    </row>
    <row r="47" spans="2:4" x14ac:dyDescent="0.25">
      <c r="B47" s="17">
        <v>78422</v>
      </c>
      <c r="C47" t="s">
        <v>40</v>
      </c>
      <c r="D47">
        <v>39</v>
      </c>
    </row>
    <row r="48" spans="2:4" x14ac:dyDescent="0.25">
      <c r="B48" s="17">
        <v>78610</v>
      </c>
      <c r="C48" t="s">
        <v>32</v>
      </c>
      <c r="D48">
        <v>8</v>
      </c>
    </row>
    <row r="49" spans="2:4" x14ac:dyDescent="0.25">
      <c r="B49" s="17">
        <v>78620</v>
      </c>
      <c r="C49" t="s">
        <v>69</v>
      </c>
      <c r="D49">
        <v>10</v>
      </c>
    </row>
    <row r="50" spans="2:4" x14ac:dyDescent="0.25">
      <c r="B50" s="17">
        <v>78655</v>
      </c>
      <c r="C50" t="s">
        <v>302</v>
      </c>
      <c r="D50">
        <v>20</v>
      </c>
    </row>
    <row r="51" spans="2:4" x14ac:dyDescent="0.25">
      <c r="B51" s="17">
        <v>78720</v>
      </c>
      <c r="C51" t="s">
        <v>9</v>
      </c>
      <c r="D51">
        <v>10</v>
      </c>
    </row>
    <row r="52" spans="2:4" x14ac:dyDescent="0.25">
      <c r="B52" s="17">
        <v>85000</v>
      </c>
      <c r="C52" t="s">
        <v>187</v>
      </c>
      <c r="D52">
        <v>30</v>
      </c>
    </row>
    <row r="53" spans="2:4" x14ac:dyDescent="0.25">
      <c r="B53" s="17">
        <v>101900</v>
      </c>
      <c r="C53" t="s">
        <v>139</v>
      </c>
      <c r="D53">
        <v>1</v>
      </c>
    </row>
    <row r="54" spans="2:4" x14ac:dyDescent="0.25">
      <c r="B54" s="17">
        <v>102770</v>
      </c>
      <c r="C54" t="s">
        <v>212</v>
      </c>
      <c r="D54">
        <v>4</v>
      </c>
    </row>
    <row r="55" spans="2:4" x14ac:dyDescent="0.25">
      <c r="B55" s="17">
        <v>105200</v>
      </c>
      <c r="C55" t="s">
        <v>255</v>
      </c>
      <c r="D55">
        <v>20</v>
      </c>
    </row>
    <row r="56" spans="2:4" x14ac:dyDescent="0.25">
      <c r="B56" s="17">
        <v>105201</v>
      </c>
      <c r="C56" t="s">
        <v>254</v>
      </c>
      <c r="D56">
        <v>20</v>
      </c>
    </row>
    <row r="57" spans="2:4" x14ac:dyDescent="0.25">
      <c r="B57" s="17">
        <v>105210</v>
      </c>
      <c r="C57" t="s">
        <v>147</v>
      </c>
      <c r="D57">
        <v>20</v>
      </c>
    </row>
    <row r="58" spans="2:4" x14ac:dyDescent="0.25">
      <c r="B58" s="17">
        <v>105211</v>
      </c>
      <c r="C58" t="s">
        <v>146</v>
      </c>
      <c r="D58">
        <v>20</v>
      </c>
    </row>
    <row r="59" spans="2:4" x14ac:dyDescent="0.25">
      <c r="B59" s="17">
        <v>109000</v>
      </c>
      <c r="C59" t="s">
        <v>139</v>
      </c>
      <c r="D59">
        <v>1</v>
      </c>
    </row>
    <row r="60" spans="2:4" x14ac:dyDescent="0.25">
      <c r="B60" s="17">
        <v>117620</v>
      </c>
      <c r="C60" t="s">
        <v>113</v>
      </c>
      <c r="D60">
        <v>1</v>
      </c>
    </row>
    <row r="61" spans="2:4" x14ac:dyDescent="0.25">
      <c r="B61" s="17">
        <v>117930</v>
      </c>
      <c r="C61" t="s">
        <v>253</v>
      </c>
      <c r="D61">
        <v>1</v>
      </c>
    </row>
    <row r="62" spans="2:4" x14ac:dyDescent="0.25">
      <c r="B62" s="17">
        <v>118510</v>
      </c>
      <c r="C62" t="s">
        <v>162</v>
      </c>
      <c r="D62">
        <v>1</v>
      </c>
    </row>
    <row r="63" spans="2:4" x14ac:dyDescent="0.25">
      <c r="B63" s="17">
        <v>118530</v>
      </c>
      <c r="C63" t="s">
        <v>168</v>
      </c>
      <c r="D63">
        <v>1</v>
      </c>
    </row>
    <row r="64" spans="2:4" x14ac:dyDescent="0.25">
      <c r="B64" s="17">
        <v>148515</v>
      </c>
      <c r="C64" t="s">
        <v>10</v>
      </c>
      <c r="D64">
        <v>10</v>
      </c>
    </row>
    <row r="65" spans="2:4" x14ac:dyDescent="0.25">
      <c r="B65" s="17">
        <v>151510</v>
      </c>
      <c r="C65" t="s">
        <v>288</v>
      </c>
      <c r="D65">
        <v>4</v>
      </c>
    </row>
    <row r="66" spans="2:4" x14ac:dyDescent="0.25">
      <c r="B66" s="17">
        <v>211600</v>
      </c>
      <c r="C66" t="s">
        <v>256</v>
      </c>
      <c r="D66">
        <v>1</v>
      </c>
    </row>
    <row r="67" spans="2:4" x14ac:dyDescent="0.25">
      <c r="B67" s="17">
        <v>215562</v>
      </c>
      <c r="C67" t="s">
        <v>165</v>
      </c>
      <c r="D67">
        <v>8</v>
      </c>
    </row>
    <row r="68" spans="2:4" x14ac:dyDescent="0.25">
      <c r="B68" s="17">
        <v>306600</v>
      </c>
      <c r="C68" t="s">
        <v>169</v>
      </c>
      <c r="D68">
        <v>1</v>
      </c>
    </row>
    <row r="69" spans="2:4" x14ac:dyDescent="0.25">
      <c r="B69" s="17">
        <v>321015</v>
      </c>
      <c r="C69" t="s">
        <v>323</v>
      </c>
      <c r="D69">
        <v>8</v>
      </c>
    </row>
    <row r="70" spans="2:4" x14ac:dyDescent="0.25">
      <c r="B70" s="17">
        <v>337500</v>
      </c>
      <c r="C70" t="s">
        <v>103</v>
      </c>
      <c r="D70">
        <v>8</v>
      </c>
    </row>
    <row r="71" spans="2:4" x14ac:dyDescent="0.25">
      <c r="B71" s="17">
        <v>338530</v>
      </c>
      <c r="C71" t="s">
        <v>43</v>
      </c>
      <c r="D71">
        <v>1</v>
      </c>
    </row>
    <row r="72" spans="2:4" x14ac:dyDescent="0.25">
      <c r="B72" s="17">
        <v>362510</v>
      </c>
      <c r="C72" t="s">
        <v>155</v>
      </c>
      <c r="D72">
        <v>8</v>
      </c>
    </row>
    <row r="73" spans="2:4" x14ac:dyDescent="0.25">
      <c r="B73" s="17">
        <v>381175</v>
      </c>
      <c r="C73" t="s">
        <v>135</v>
      </c>
      <c r="D73">
        <v>8</v>
      </c>
    </row>
    <row r="74" spans="2:4" x14ac:dyDescent="0.25">
      <c r="B74" s="17">
        <v>449800</v>
      </c>
      <c r="C74" t="s">
        <v>134</v>
      </c>
      <c r="D74">
        <v>8</v>
      </c>
    </row>
    <row r="75" spans="2:4" x14ac:dyDescent="0.25">
      <c r="B75" s="17">
        <v>449810</v>
      </c>
      <c r="C75" t="s">
        <v>133</v>
      </c>
      <c r="D75">
        <v>8</v>
      </c>
    </row>
    <row r="76" spans="2:4" x14ac:dyDescent="0.25">
      <c r="B76" s="17">
        <v>451050</v>
      </c>
      <c r="C76" t="s">
        <v>153</v>
      </c>
      <c r="D76">
        <v>1</v>
      </c>
    </row>
    <row r="77" spans="2:4" x14ac:dyDescent="0.25">
      <c r="B77" s="17">
        <v>451700</v>
      </c>
      <c r="C77" t="s">
        <v>111</v>
      </c>
      <c r="D77">
        <v>4</v>
      </c>
    </row>
    <row r="78" spans="2:4" x14ac:dyDescent="0.25">
      <c r="B78" s="17">
        <v>453000</v>
      </c>
      <c r="C78" t="s">
        <v>279</v>
      </c>
      <c r="D78">
        <v>8</v>
      </c>
    </row>
    <row r="79" spans="2:4" x14ac:dyDescent="0.25">
      <c r="B79" s="17">
        <v>488531</v>
      </c>
      <c r="C79" t="s">
        <v>285</v>
      </c>
      <c r="D79">
        <v>8</v>
      </c>
    </row>
    <row r="80" spans="2:4" x14ac:dyDescent="0.25">
      <c r="B80" s="17">
        <v>503800</v>
      </c>
      <c r="C80" t="s">
        <v>283</v>
      </c>
      <c r="D80">
        <v>8</v>
      </c>
    </row>
    <row r="81" spans="2:4" x14ac:dyDescent="0.25">
      <c r="B81" s="17">
        <v>510000</v>
      </c>
      <c r="C81" t="s">
        <v>171</v>
      </c>
      <c r="D81">
        <v>1</v>
      </c>
    </row>
    <row r="82" spans="2:4" x14ac:dyDescent="0.25">
      <c r="B82" s="17">
        <v>513545</v>
      </c>
      <c r="C82" t="s">
        <v>173</v>
      </c>
      <c r="D82">
        <v>1</v>
      </c>
    </row>
    <row r="83" spans="2:4" x14ac:dyDescent="0.25">
      <c r="B83" s="17">
        <v>514005</v>
      </c>
      <c r="C83" t="s">
        <v>174</v>
      </c>
      <c r="D83">
        <v>1</v>
      </c>
    </row>
    <row r="84" spans="2:4" x14ac:dyDescent="0.25">
      <c r="B84" s="17">
        <v>565145</v>
      </c>
      <c r="C84" t="s">
        <v>296</v>
      </c>
      <c r="D84">
        <v>1</v>
      </c>
    </row>
    <row r="85" spans="2:4" x14ac:dyDescent="0.25">
      <c r="B85" s="17">
        <v>588225</v>
      </c>
      <c r="C85" t="s">
        <v>243</v>
      </c>
      <c r="D85">
        <v>40</v>
      </c>
    </row>
    <row r="86" spans="2:4" x14ac:dyDescent="0.25">
      <c r="B86" s="17">
        <v>590400</v>
      </c>
      <c r="C86" t="s">
        <v>163</v>
      </c>
      <c r="D86">
        <v>1</v>
      </c>
    </row>
    <row r="87" spans="2:4" x14ac:dyDescent="0.25">
      <c r="B87" s="17">
        <v>592500</v>
      </c>
      <c r="C87" t="s">
        <v>178</v>
      </c>
      <c r="D87">
        <v>5</v>
      </c>
    </row>
    <row r="88" spans="2:4" x14ac:dyDescent="0.25">
      <c r="B88" s="17">
        <v>670040</v>
      </c>
      <c r="C88" t="s">
        <v>19</v>
      </c>
      <c r="D88">
        <v>8</v>
      </c>
    </row>
    <row r="89" spans="2:4" x14ac:dyDescent="0.25">
      <c r="B89" s="17">
        <v>670041</v>
      </c>
      <c r="C89" t="s">
        <v>20</v>
      </c>
      <c r="D89">
        <v>8</v>
      </c>
    </row>
    <row r="90" spans="2:4" x14ac:dyDescent="0.25">
      <c r="B90" s="17">
        <v>670145</v>
      </c>
      <c r="C90" t="s">
        <v>193</v>
      </c>
      <c r="D90">
        <v>20</v>
      </c>
    </row>
    <row r="91" spans="2:4" x14ac:dyDescent="0.25">
      <c r="B91" s="17">
        <v>671007</v>
      </c>
      <c r="C91" t="s">
        <v>66</v>
      </c>
      <c r="D91">
        <v>4</v>
      </c>
    </row>
    <row r="92" spans="2:4" x14ac:dyDescent="0.25">
      <c r="B92" s="17">
        <v>671009</v>
      </c>
      <c r="C92" t="s">
        <v>46</v>
      </c>
      <c r="D92">
        <v>4</v>
      </c>
    </row>
    <row r="93" spans="2:4" x14ac:dyDescent="0.25">
      <c r="B93" s="17">
        <v>704240</v>
      </c>
      <c r="C93" t="s">
        <v>292</v>
      </c>
      <c r="D93">
        <v>10</v>
      </c>
    </row>
    <row r="94" spans="2:4" x14ac:dyDescent="0.25">
      <c r="B94" s="17">
        <v>757520</v>
      </c>
      <c r="C94" t="s">
        <v>12</v>
      </c>
      <c r="D94">
        <v>8</v>
      </c>
    </row>
    <row r="95" spans="2:4" x14ac:dyDescent="0.25">
      <c r="B95" s="17">
        <v>760624</v>
      </c>
      <c r="C95" t="s">
        <v>60</v>
      </c>
      <c r="D95">
        <v>4</v>
      </c>
    </row>
    <row r="96" spans="2:4" x14ac:dyDescent="0.25">
      <c r="B96" s="17">
        <v>760701</v>
      </c>
      <c r="C96" t="s">
        <v>53</v>
      </c>
      <c r="D96">
        <v>2</v>
      </c>
    </row>
    <row r="97" spans="2:4" x14ac:dyDescent="0.25">
      <c r="B97" s="17">
        <v>760705</v>
      </c>
      <c r="C97" t="s">
        <v>49</v>
      </c>
      <c r="D97">
        <v>1</v>
      </c>
    </row>
    <row r="98" spans="2:4" x14ac:dyDescent="0.25">
      <c r="B98" s="17">
        <v>760720</v>
      </c>
      <c r="C98" t="s">
        <v>48</v>
      </c>
      <c r="D98">
        <v>1</v>
      </c>
    </row>
    <row r="99" spans="2:4" x14ac:dyDescent="0.25">
      <c r="B99" s="17">
        <v>760808</v>
      </c>
      <c r="C99" t="s">
        <v>58</v>
      </c>
      <c r="D99">
        <v>4</v>
      </c>
    </row>
    <row r="100" spans="2:4" x14ac:dyDescent="0.25">
      <c r="B100" s="17">
        <v>763055</v>
      </c>
      <c r="C100" t="s">
        <v>71</v>
      </c>
      <c r="D100">
        <v>4</v>
      </c>
    </row>
    <row r="101" spans="2:4" x14ac:dyDescent="0.25">
      <c r="B101" s="17">
        <v>763085</v>
      </c>
      <c r="C101" t="s">
        <v>72</v>
      </c>
      <c r="D101">
        <v>2</v>
      </c>
    </row>
    <row r="102" spans="2:4" x14ac:dyDescent="0.25">
      <c r="B102" s="17">
        <v>767017</v>
      </c>
      <c r="C102" t="s">
        <v>62</v>
      </c>
      <c r="D102">
        <v>1</v>
      </c>
    </row>
    <row r="103" spans="2:4" x14ac:dyDescent="0.25">
      <c r="B103" s="17">
        <v>799109</v>
      </c>
      <c r="C103" t="s">
        <v>21</v>
      </c>
      <c r="D103">
        <v>1</v>
      </c>
    </row>
    <row r="104" spans="2:4" x14ac:dyDescent="0.25">
      <c r="B104" s="17">
        <v>800038</v>
      </c>
      <c r="C104" t="s">
        <v>209</v>
      </c>
      <c r="D104">
        <v>1</v>
      </c>
    </row>
    <row r="105" spans="2:4" x14ac:dyDescent="0.25">
      <c r="B105" s="17">
        <v>806888</v>
      </c>
      <c r="C105" t="s">
        <v>242</v>
      </c>
      <c r="D105">
        <v>1</v>
      </c>
    </row>
    <row r="106" spans="2:4" x14ac:dyDescent="0.25">
      <c r="B106" s="17">
        <v>862900</v>
      </c>
      <c r="C106" t="s">
        <v>221</v>
      </c>
      <c r="D106">
        <v>1</v>
      </c>
    </row>
    <row r="107" spans="2:4" x14ac:dyDescent="0.25">
      <c r="B107" s="17">
        <v>897308</v>
      </c>
      <c r="C107" t="s">
        <v>143</v>
      </c>
      <c r="D107">
        <v>1</v>
      </c>
    </row>
    <row r="108" spans="2:4" x14ac:dyDescent="0.25">
      <c r="B108" s="17" t="s">
        <v>219</v>
      </c>
      <c r="C108" t="s">
        <v>220</v>
      </c>
      <c r="D108">
        <v>2</v>
      </c>
    </row>
    <row r="109" spans="2:4" x14ac:dyDescent="0.25">
      <c r="B109" s="17" t="s">
        <v>44</v>
      </c>
      <c r="C109" t="s">
        <v>45</v>
      </c>
      <c r="D109">
        <v>1</v>
      </c>
    </row>
    <row r="110" spans="2:4" x14ac:dyDescent="0.25">
      <c r="B110" s="17" t="s">
        <v>183</v>
      </c>
      <c r="C110" t="s">
        <v>184</v>
      </c>
      <c r="D110">
        <v>1</v>
      </c>
    </row>
    <row r="111" spans="2:4" x14ac:dyDescent="0.25">
      <c r="B111" s="17" t="s">
        <v>185</v>
      </c>
      <c r="C111" t="s">
        <v>186</v>
      </c>
      <c r="D111">
        <v>1</v>
      </c>
    </row>
    <row r="112" spans="2:4" x14ac:dyDescent="0.25">
      <c r="B112" s="17" t="s">
        <v>205</v>
      </c>
      <c r="C112" t="s">
        <v>206</v>
      </c>
      <c r="D112">
        <v>1</v>
      </c>
    </row>
    <row r="113" spans="2:4" x14ac:dyDescent="0.25">
      <c r="B113" s="17" t="s">
        <v>225</v>
      </c>
      <c r="C113" t="s">
        <v>226</v>
      </c>
      <c r="D113">
        <v>1</v>
      </c>
    </row>
    <row r="114" spans="2:4" x14ac:dyDescent="0.25">
      <c r="B114" s="17" t="s">
        <v>238</v>
      </c>
      <c r="C114" t="s">
        <v>239</v>
      </c>
      <c r="D114">
        <v>1</v>
      </c>
    </row>
    <row r="115" spans="2:4" x14ac:dyDescent="0.25">
      <c r="B115" s="17" t="s">
        <v>181</v>
      </c>
      <c r="C115" t="s">
        <v>182</v>
      </c>
      <c r="D115">
        <v>1</v>
      </c>
    </row>
    <row r="116" spans="2:4" x14ac:dyDescent="0.25">
      <c r="B116" s="17" t="s">
        <v>191</v>
      </c>
      <c r="C116" t="s">
        <v>192</v>
      </c>
      <c r="D116">
        <v>1</v>
      </c>
    </row>
    <row r="117" spans="2:4" x14ac:dyDescent="0.25">
      <c r="B117" s="17" t="s">
        <v>198</v>
      </c>
      <c r="C117" t="s">
        <v>199</v>
      </c>
      <c r="D117">
        <v>1</v>
      </c>
    </row>
    <row r="118" spans="2:4" x14ac:dyDescent="0.25">
      <c r="B118" s="17" t="s">
        <v>120</v>
      </c>
      <c r="C118" t="s">
        <v>121</v>
      </c>
      <c r="D118">
        <v>1</v>
      </c>
    </row>
    <row r="119" spans="2:4" x14ac:dyDescent="0.25">
      <c r="B119" s="17" t="s">
        <v>277</v>
      </c>
      <c r="C119" t="s">
        <v>278</v>
      </c>
      <c r="D119">
        <v>1</v>
      </c>
    </row>
    <row r="120" spans="2:4" x14ac:dyDescent="0.25">
      <c r="B120" s="17" t="s">
        <v>144</v>
      </c>
      <c r="C120" t="s">
        <v>145</v>
      </c>
      <c r="D120">
        <v>1</v>
      </c>
    </row>
    <row r="121" spans="2:4" x14ac:dyDescent="0.25">
      <c r="B121" s="17" t="s">
        <v>95</v>
      </c>
      <c r="C121" t="s">
        <v>96</v>
      </c>
      <c r="D121">
        <v>1</v>
      </c>
    </row>
    <row r="122" spans="2:4" x14ac:dyDescent="0.25">
      <c r="B122" s="17" t="s">
        <v>156</v>
      </c>
      <c r="C122" t="s">
        <v>157</v>
      </c>
      <c r="D122">
        <v>1</v>
      </c>
    </row>
    <row r="123" spans="2:4" x14ac:dyDescent="0.25">
      <c r="B123" s="17" t="s">
        <v>123</v>
      </c>
      <c r="C123" t="s">
        <v>124</v>
      </c>
      <c r="D123">
        <v>1</v>
      </c>
    </row>
    <row r="124" spans="2:4" x14ac:dyDescent="0.25">
      <c r="B124" s="17" t="s">
        <v>104</v>
      </c>
      <c r="C124" t="s">
        <v>105</v>
      </c>
      <c r="D124">
        <v>1</v>
      </c>
    </row>
    <row r="125" spans="2:4" x14ac:dyDescent="0.25">
      <c r="B125" s="17" t="s">
        <v>196</v>
      </c>
      <c r="C125" t="s">
        <v>197</v>
      </c>
      <c r="D125">
        <v>1</v>
      </c>
    </row>
    <row r="126" spans="2:4" x14ac:dyDescent="0.25">
      <c r="B126" s="17" t="s">
        <v>141</v>
      </c>
      <c r="C126" t="s">
        <v>142</v>
      </c>
      <c r="D126">
        <v>1</v>
      </c>
    </row>
    <row r="127" spans="2:4" x14ac:dyDescent="0.25">
      <c r="B127" s="17" t="s">
        <v>232</v>
      </c>
      <c r="C127" t="s">
        <v>233</v>
      </c>
      <c r="D127">
        <v>1</v>
      </c>
    </row>
    <row r="128" spans="2:4" x14ac:dyDescent="0.25">
      <c r="B128" s="17" t="s">
        <v>194</v>
      </c>
      <c r="C128" t="s">
        <v>195</v>
      </c>
      <c r="D128">
        <v>1</v>
      </c>
    </row>
    <row r="129" spans="2:4" x14ac:dyDescent="0.25">
      <c r="B129" s="17" t="s">
        <v>234</v>
      </c>
      <c r="C129" t="s">
        <v>235</v>
      </c>
      <c r="D129">
        <v>1</v>
      </c>
    </row>
    <row r="130" spans="2:4" x14ac:dyDescent="0.25">
      <c r="B130" s="17" t="s">
        <v>210</v>
      </c>
      <c r="C130" t="s">
        <v>211</v>
      </c>
      <c r="D130">
        <v>1</v>
      </c>
    </row>
    <row r="131" spans="2:4" x14ac:dyDescent="0.25">
      <c r="B131" s="17" t="s">
        <v>73</v>
      </c>
      <c r="C131" t="s">
        <v>87</v>
      </c>
      <c r="D131">
        <v>1</v>
      </c>
    </row>
    <row r="132" spans="2:4" x14ac:dyDescent="0.25">
      <c r="B132" s="17" t="s">
        <v>236</v>
      </c>
      <c r="C132" t="s">
        <v>237</v>
      </c>
      <c r="D132">
        <v>1</v>
      </c>
    </row>
    <row r="133" spans="2:4" x14ac:dyDescent="0.25">
      <c r="B133" s="17" t="s">
        <v>189</v>
      </c>
      <c r="C133" t="s">
        <v>190</v>
      </c>
      <c r="D133">
        <v>1</v>
      </c>
    </row>
    <row r="134" spans="2:4" x14ac:dyDescent="0.25">
      <c r="B134" s="17" t="s">
        <v>126</v>
      </c>
      <c r="C134" t="s">
        <v>127</v>
      </c>
      <c r="D134">
        <v>1</v>
      </c>
    </row>
    <row r="135" spans="2:4" x14ac:dyDescent="0.25">
      <c r="B135" s="17" t="s">
        <v>240</v>
      </c>
      <c r="C135" t="s">
        <v>241</v>
      </c>
      <c r="D135">
        <v>1</v>
      </c>
    </row>
    <row r="136" spans="2:4" x14ac:dyDescent="0.25">
      <c r="B136" s="17" t="s">
        <v>109</v>
      </c>
      <c r="C136" t="s">
        <v>110</v>
      </c>
      <c r="D136">
        <v>1</v>
      </c>
    </row>
    <row r="137" spans="2:4" x14ac:dyDescent="0.25">
      <c r="B137" s="17" t="s">
        <v>117</v>
      </c>
      <c r="C137" t="s">
        <v>118</v>
      </c>
      <c r="D137">
        <v>1</v>
      </c>
    </row>
    <row r="138" spans="2:4" x14ac:dyDescent="0.25">
      <c r="B138" s="17" t="s">
        <v>158</v>
      </c>
      <c r="C138" t="s">
        <v>159</v>
      </c>
      <c r="D138">
        <v>1</v>
      </c>
    </row>
    <row r="139" spans="2:4" x14ac:dyDescent="0.25">
      <c r="B139" s="17" t="s">
        <v>299</v>
      </c>
      <c r="C139" t="s">
        <v>298</v>
      </c>
      <c r="D139">
        <v>8</v>
      </c>
    </row>
    <row r="140" spans="2:4" x14ac:dyDescent="0.25">
      <c r="B140" s="17" t="s">
        <v>297</v>
      </c>
      <c r="C140" t="s">
        <v>300</v>
      </c>
      <c r="D140">
        <v>8</v>
      </c>
    </row>
  </sheetData>
  <sortState ref="B3:D210">
    <sortCondition ref="B3"/>
  </sortState>
  <conditionalFormatting sqref="B3:B14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Anders C. Aaby</cp:lastModifiedBy>
  <dcterms:created xsi:type="dcterms:W3CDTF">2014-10-13T08:38:30Z</dcterms:created>
  <dcterms:modified xsi:type="dcterms:W3CDTF">2017-03-10T12:08:50Z</dcterms:modified>
</cp:coreProperties>
</file>